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İdare 2\Desktop\"/>
    </mc:Choice>
  </mc:AlternateContent>
  <xr:revisionPtr revIDLastSave="0" documentId="13_ncr:1_{65E7E20B-1F46-4DC0-99B2-72180DB766BF}" xr6:coauthVersionLast="47" xr6:coauthVersionMax="47" xr10:uidLastSave="{00000000-0000-0000-0000-000000000000}"/>
  <bookViews>
    <workbookView xWindow="-120" yWindow="-120" windowWidth="24240" windowHeight="13140" firstSheet="2" activeTab="11" xr2:uid="{00000000-000D-0000-FFFF-FFFF00000000}"/>
  </bookViews>
  <sheets>
    <sheet name="TDE" sheetId="1" r:id="rId1"/>
    <sheet name="Seçmeli TDE" sheetId="11" r:id="rId2"/>
    <sheet name="MATEMATİK" sheetId="2" r:id="rId3"/>
    <sheet name="TARİH" sheetId="3" r:id="rId4"/>
    <sheet name="COĞRAFYA" sheetId="4" r:id="rId5"/>
    <sheet name="FİZİK" sheetId="5" r:id="rId6"/>
    <sheet name="BİYOLOJİ" sheetId="6" r:id="rId7"/>
    <sheet name="KİMYA" sheetId="7" r:id="rId8"/>
    <sheet name="FELSEFE" sheetId="10" r:id="rId9"/>
    <sheet name="DKAB" sheetId="8" r:id="rId10"/>
    <sheet name="İNGİLİZCE" sheetId="9" r:id="rId11"/>
    <sheet name="ALMANCA" sheetId="12"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9" l="1"/>
  <c r="C38" i="9"/>
  <c r="D321" i="11" l="1"/>
  <c r="D28" i="10"/>
  <c r="C31" i="7"/>
  <c r="D31" i="7"/>
  <c r="C15" i="4"/>
  <c r="D321" i="1"/>
</calcChain>
</file>

<file path=xl/sharedStrings.xml><?xml version="1.0" encoding="utf-8"?>
<sst xmlns="http://schemas.openxmlformats.org/spreadsheetml/2006/main" count="951" uniqueCount="323">
  <si>
    <t>Ünite</t>
  </si>
  <si>
    <t>Kazanımlar</t>
  </si>
  <si>
    <t>1. Sınav</t>
  </si>
  <si>
    <t xml:space="preserve">İl/İlçe Genelinde Yapılacak Ortak Sınav </t>
  </si>
  <si>
    <t>Okul Genelinde Yapılacak Ortak Sınav</t>
  </si>
  <si>
    <t>TOPLAM MADDE SAYISI</t>
  </si>
  <si>
    <t>Konu</t>
  </si>
  <si>
    <t>Kazanımlar ve Açıklamaları</t>
  </si>
  <si>
    <t>TOPLAM SORU SAYISI</t>
  </si>
  <si>
    <t xml:space="preserve">İl/İlçe Genelinde Yapılacak Ortak  Sınav </t>
  </si>
  <si>
    <t>•	İl/İlçe genelinde yapılacak ortak sınavlarda çoktan seçmeli sorular üzerinden, 20 soru göz önünde bulundurularak planlama yapılmıştır.</t>
  </si>
  <si>
    <t>•Okul genelinde yapılacak sınavlarda açık uçlu sorular sorulacağı göz önünde bulundurularak örnek senaryolar tabloda gösterilmiştir.</t>
  </si>
  <si>
    <t>c bendi 2. sınav için kritik kazanım olarak belirlenmiştir.</t>
  </si>
  <si>
    <t>DOĞAL SİSTEMLER</t>
  </si>
  <si>
    <t>BEŞERİ SİSTEMLER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</si>
  <si>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</si>
  <si>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ÜNİTE</t>
  </si>
  <si>
    <t>BECERİ ALANI</t>
  </si>
  <si>
    <t>KAZANIMLAR</t>
  </si>
  <si>
    <t xml:space="preserve">SENARYO 2 </t>
  </si>
  <si>
    <t>OKUMA</t>
  </si>
  <si>
    <t> A.2.2.- Metnin türünün ortaya çıkışı ve tarihsel dönem ile ilişkisini belirler.</t>
  </si>
  <si>
    <t> A.2.3.- Metnin tema ve konusunu belirler.</t>
  </si>
  <si>
    <t> A.2.4.- Metindeki çatışmaları belirler.</t>
  </si>
  <si>
    <t> A.2.5.- Metnin olay örgüsünü belirler.</t>
  </si>
  <si>
    <t> A.2.6.- Metindeki şahıs kadrosunun özelliklerini belirler.</t>
  </si>
  <si>
    <t> A.2.7.- Metindeki zaman ve mekânın özelliklerini belirler.</t>
  </si>
  <si>
    <t> A.2.8.- Metinde anlatıcı ve bakış açısının işlevini belirler.</t>
  </si>
  <si>
    <t> A.2.9.- Metindeki anlatım biçimleri ve tekniklerinin işlevlerini belirler.</t>
  </si>
  <si>
    <t> A.2.10.- Metnin üslup özelliklerini belirler.</t>
  </si>
  <si>
    <t> A.2.11.- Metinde millî, manevi ve evrensel değerler ile sosyal, siyasi, tarihî ve mitolojik ögeleri belirler.</t>
  </si>
  <si>
    <t> A.2.12.- Metinde edebiyat, sanat ve fikir akımlarının/anlayışlarının yansımalarını değerlendirir.</t>
  </si>
  <si>
    <t> A.2.13.- Metni yorumlar.</t>
  </si>
  <si>
    <t> A.2.14.- Yazar ile metin arasındaki ilişkiyi değerlendirir.</t>
  </si>
  <si>
    <t> A.2.15.- Türün ve dönemin/akımın diğer önemli yazarlarını ve eserlerini sıralar.</t>
  </si>
  <si>
    <t> A.2.16.- Metinlerden hareketle dil bilgisi çalışmaları yapar.</t>
  </si>
  <si>
    <t> B.1. - Farklı türlerde metinler yazar.</t>
  </si>
  <si>
    <t> B.2. - Yazacağı metnin türüne göre konu, tema, ana düşünce, amaç ve hedef kitleyi belirler.</t>
  </si>
  <si>
    <t> B.3. - Yazma konusuyla ilgili hazırlık yapar.</t>
  </si>
  <si>
    <t> B.4. - Yazacağı metni planlar.</t>
  </si>
  <si>
    <t> B.5. - Metin türüne özgü yapı özelliklerine uygun yazar.</t>
  </si>
  <si>
    <t> B.6. - Metin türüne özgü dil ve anlatım özelliklerine uygun yazar.</t>
  </si>
  <si>
    <t> B.7. - İyi bir anlatımda bulunması gereken özelliklere dikkat ederek yazar.</t>
  </si>
  <si>
    <t> B.8.- Farklı cümle yapılarını ve türlerini kullanır.</t>
  </si>
  <si>
    <t> B.9.- Görsel ve işitsel unsurları doğru ve etkili kullanır.</t>
  </si>
  <si>
    <t> B.10.- Yazdığı metni gözden geçirir.</t>
  </si>
  <si>
    <t> B.11. - Ürettiği ve paylaştığı metinlerin sorumluluğunu üstlenir.</t>
  </si>
  <si>
    <t> B.12.- Yazdığı metni başkalarıyla paylaşır.</t>
  </si>
  <si>
    <t>SÖZLÜ İLETİŞİM</t>
  </si>
  <si>
    <t> C.1. 1. - İletişim sürecini oluşturan ögeleri ve iletişimde dilin önemini belirler.</t>
  </si>
  <si>
    <t> C.1. 2.- Konuşmanın konusunu, amacını, hedef kitlesini ve türünü belirler.</t>
  </si>
  <si>
    <t> C.1. 3. - Konuyla ilgili gözlem, inceleme veya araştırma yapar.</t>
  </si>
  <si>
    <t> C.1. 4- . Konuşma metnini planlar.</t>
  </si>
  <si>
    <t> C.1. 5.- Konuşma planına uygun olarak konuşma kartları hazırlar.</t>
  </si>
  <si>
    <t> C.1. 6.- Konuşmasında yararlanacağı görsel ve işitsel araçları hazırlar.</t>
  </si>
  <si>
    <t> C.1. 7. - Konuşmasına uygun sunu hazırlar.</t>
  </si>
  <si>
    <t> C.1. 8. - Konuşma provası yapar.</t>
  </si>
  <si>
    <t> C.1. 9. - Boğumlama, vurgulama, tonlama ve duraklamaya dikkat ederek konuşur</t>
  </si>
  <si>
    <t> C.1. 10. - Konuşurken gereksiz ses ve kelimeler kullanmaktan kaçınır</t>
  </si>
  <si>
    <t> C.1. 11.- Konuşmasında beden dilini doğru ve etkili biçimde kullanır.</t>
  </si>
  <si>
    <t> C.1. 12. - Konuşmasına etkili bir başlangıç yapar.</t>
  </si>
  <si>
    <t> C.1. 13.- Konuşmasının içeriğini zenginleştirir.</t>
  </si>
  <si>
    <t> C.1. 14.- Konuşmasında önemli noktaları vurgulayan ve konuşmayı takip etmeyi kolaylaştıran ifadeler kullanır.</t>
  </si>
  <si>
    <t> C.1. 15. - Konuşmasını etkili bir biçimde sonlandırır</t>
  </si>
  <si>
    <t> C.1. 16. - Konuşmasında süreyi verimli kullanır.</t>
  </si>
  <si>
    <t> C.1. 17. - Konuşmasında teknolojik araçları etkili biçimde kullanır</t>
  </si>
  <si>
    <t> C.2. 1.- Amacına uygun dinleme tekniklerini kullanır.</t>
  </si>
  <si>
    <t> C.2. 2.- Dinlediği konuşmanın konu ve ana düşüncesini tespit eder.</t>
  </si>
  <si>
    <t> C.2. 3.- Dinlediği konuşmada konu akışını takip eder</t>
  </si>
  <si>
    <t> C.2. 4.- Dinlediği konuşmadaki açık ve örtük iletileri belirler.</t>
  </si>
  <si>
    <t> C.2. 5. - Dinlediklerini özetler.</t>
  </si>
  <si>
    <t> C.2. 6.- Dinlediklerini ön bilgileriyle karşılaştırır.</t>
  </si>
  <si>
    <t> C.2. 7.- Dinlediği konuşmanın tutarlılığını sorgular.</t>
  </si>
  <si>
    <t> C.2. 8.- Dinlediği konuşmada öne sürülen düşüncelerin dayanaklarının geçerliliğini sorgular.</t>
  </si>
  <si>
    <t> ROMAN</t>
  </si>
  <si>
    <t>TİYATRO</t>
  </si>
  <si>
    <t> A.3.2.- Metnin türünün ortaya çıkışı ve tarihsel dönemle ilişkisini belirler.</t>
  </si>
  <si>
    <t> A.3.3.- Metnin tema ve konusunu belirler.</t>
  </si>
  <si>
    <t> A.3.4.- Metindeki çatışmaları belirler.</t>
  </si>
  <si>
    <t> A.3.5.- Metindeki olay örgüsünü belirler.</t>
  </si>
  <si>
    <t> A.3.6.- Metindeki şahıs kadrosunun özelliklerini belirler.</t>
  </si>
  <si>
    <t> A.3.7.- Metindeki zaman ve mekânın özelliklerini belirler</t>
  </si>
  <si>
    <t> A.3.8.- Metnin dil, üslup ve anlatım/sunum özelliklerini belirler</t>
  </si>
  <si>
    <t> A.3.9.- Metinde millî, manevi ve evrensel değerler ile sosyal, siyasi, tarihî ve mitolojik ögeleri belirler.</t>
  </si>
  <si>
    <t> A.3.10.- Metinde edebiyat, sanat ve fikir akımlarının/anlayışlarının yansımalarını değerlendirir.</t>
  </si>
  <si>
    <t> A.3.11.- Metni yorumlar.</t>
  </si>
  <si>
    <t> A.3.12.- Yazar ve metin arasındaki ilişkiyi değerlendirir.</t>
  </si>
  <si>
    <t> A.3.13.- Türün ve dönemin/akımın diğer önemli yazarlarını ve eserlerini sıralar.</t>
  </si>
  <si>
    <t> A.3.14.- Metinlerden hareketle dil bilgisi çalışmaları yapar.</t>
  </si>
  <si>
    <t xml:space="preserve">YAZMA </t>
  </si>
  <si>
    <t> A.4.1.- Metinde geçen kelime ve kelime gruplarının anlamlarını tespit eder</t>
  </si>
  <si>
    <t> A.4.2.- Metnin türünün ortaya çıkışı ve tarihsel dönemle ilişkisini belirler.</t>
  </si>
  <si>
    <t> A.4.3.- Metin ile metnin konusu, amacı ve hedef kitlesi arasında ilişki kurar.</t>
  </si>
  <si>
    <t> A.4.4.- Metnin ana düşüncesi ve yardımcı düşüncelerini belirler.</t>
  </si>
  <si>
    <t> A.4.5.- Metindeki anlatım biçimlerini, düşünceyi geliştirme yollarını ve bunların işlevlerini belirler.</t>
  </si>
  <si>
    <t> A.4.6.- Metnin görsel unsurlarla ilişkisini belirler.</t>
  </si>
  <si>
    <t> A.4.7.- Metnin üslup özelliklerini belirler.</t>
  </si>
  <si>
    <t> A.4.8.- Metinde millî, manevi ve evrensel değerler ile sosyal, siyasi, tarihî ve mitolojik ögeleri belirler.</t>
  </si>
  <si>
    <t> A.4.9.- Metinde ortaya konulan bilgi ve yorumları ayırt eder.</t>
  </si>
  <si>
    <t> A.4.10.- Metinde yazarın bakış açısını belirler.</t>
  </si>
  <si>
    <t> A.4.11.- Metinde fikrî, felsefi veya siyasi akım, gelenek veya anlayışların yansımalarını değerlendirir.</t>
  </si>
  <si>
    <t> A.4.12.- Metni yorumlar.</t>
  </si>
  <si>
    <t> A.4.13.- Yazar ve metin arasındaki ilişkiyi değerlendirir.</t>
  </si>
  <si>
    <t> A.4.14.- Türün ve dönemin/akımın diğer önemli yazarlarını ve eserlerini sıralar.</t>
  </si>
  <si>
    <t> A.4.15.- Metinlerden hareketle dil bilgisi çalışmaları yapar.</t>
  </si>
  <si>
    <t>2.   Senaryo</t>
  </si>
  <si>
    <t>• İl/İlçe genelinde yapılacak ortak sınavlarda çoktan seçmeli sorular üzerinden, 20 soru göz önünde bulundurularak planlama yapılmıştır.</t>
  </si>
  <si>
    <t xml:space="preserve">• Okul genelinde yapılacak sınavlarda açık uçlu sorular sorulacağı göz önünde bulundurularak örnek senaryolar tabloda gösterilmiştir.** Fen Liseleri senaryolarını göstermektedir. </t>
  </si>
  <si>
    <t>TDE 11. SINIF</t>
  </si>
  <si>
    <t>1. SINAV</t>
  </si>
  <si>
    <t>MAKALE</t>
  </si>
  <si>
    <t>A.4.1.- Metinde geçen kelime ve kelime gruplarının anlamlarını tespit eder</t>
  </si>
  <si>
    <t> Sohbet-Fıkra</t>
  </si>
  <si>
    <t>SOHBET - FIKRA</t>
  </si>
  <si>
    <t>ROMAN</t>
  </si>
  <si>
    <t> A.2.1.- Metinde geçen kelime ve kelime gruplarının anlamlarını tespit eder.</t>
  </si>
  <si>
    <t> A.3.1.- Metinde geçen kelime ve kelime gruplarının anlamlarını tespit eder.</t>
  </si>
  <si>
    <t> ELEŞTİRİ</t>
  </si>
  <si>
    <t>ELEŞTİRİ</t>
  </si>
  <si>
    <t> MÜLAKAT - RÖPORTAJ</t>
  </si>
  <si>
    <t>MÜLAKAT - RÖPORTAJ</t>
  </si>
  <si>
    <t>11.Sınıf Tarih 2. Senaryo</t>
  </si>
  <si>
    <t>11. Sınıf Coğrafya Dersi Konu Soru Dağılım Tablosu</t>
  </si>
  <si>
    <t>5.   Senaryo</t>
  </si>
  <si>
    <t>11.2.15. Türkiye’de tarım sektörünün özelliklerini açıklar. K</t>
  </si>
  <si>
    <t>11.2.16. Tarımın Türkiye ekonomisindeki yerini açıklar.</t>
  </si>
  <si>
    <t>11.2.17. Türkiye'nin madenleri ve enerji kaynaklarının dağılışını açıklar. K</t>
  </si>
  <si>
    <t>11.2.18. Türkiye’nin maden ve enerji kaynaklarının etkin kullanımını ülke ekonomisine katkısı açısından değerlendirir.</t>
  </si>
  <si>
    <t>11.2.19. Türkiye'de sanayi sektörünün özelliklerini açıklar.</t>
  </si>
  <si>
    <t>11.2.20. Türkiye sanayisini, ülke ekonomisindeki yeri açısından analiz eder.</t>
  </si>
  <si>
    <t>11.3.1. İlk kültür merkezlerinin ortaya çıkışı, yayılışı ve dağılışlarını belirleyen faktörleri açıklar.</t>
  </si>
  <si>
    <t>11.3.2. Farklı kültürel bölgelerin yeryüzünde yayılışına etki eden faktörleri açıklar.</t>
  </si>
  <si>
    <t>11.Sınıf Fizik Dersi Konu Soru Dağılım Tablosu</t>
  </si>
  <si>
    <t>4.   Senaryo</t>
  </si>
  <si>
    <t xml:space="preserve">KUVVET ve HAREKET </t>
  </si>
  <si>
    <t xml:space="preserve">11.1.7.3. Çizgisel momentumun korunumunu analiz eder. </t>
  </si>
  <si>
    <t xml:space="preserve">11.1.7.4. Çizgisel momentumun korunumu ile ilgili hesaplamalar yapar. </t>
  </si>
  <si>
    <t xml:space="preserve">11.1.8.1. Tork kavramını açıklar. </t>
  </si>
  <si>
    <t xml:space="preserve">11.1.8.2. Torkun bağlı olduğu değişkenleri analiz eder. </t>
  </si>
  <si>
    <t xml:space="preserve">11.1.8.3. Tork ile ilgili hesaplamalar yapar. </t>
  </si>
  <si>
    <t xml:space="preserve">11.1.9.1. Cisimlerin denge şartlarını açıklar. </t>
  </si>
  <si>
    <t xml:space="preserve">11.1.9.2. Kütle merkezi ve ağırlık merkezi kavramlarını açıklar. </t>
  </si>
  <si>
    <t xml:space="preserve">11.1.9.3. Kütle merkezi ve ağırlık merkezi ile ilgili hesaplamalar yapar. </t>
  </si>
  <si>
    <t xml:space="preserve">11.1.10.1. Günlük hayatta kullanılan basit makinelerin işlevlerini açıklar. </t>
  </si>
  <si>
    <t xml:space="preserve">11.1.10.2. Basit makineler ile ilgili hesaplamalar yapar. </t>
  </si>
  <si>
    <t xml:space="preserve">11.1.10.3. Hayatı kolaylaştırmak amacıyla basit makinelerden oluşan güvenli bir sistem tasarlar. </t>
  </si>
  <si>
    <t xml:space="preserve">ELEKTRİK ve MANYETİZMA </t>
  </si>
  <si>
    <t xml:space="preserve">11.2.1.1. Yüklü cisimler arasındaki elektriksel kuvveti etkileyen değişkenleri belirler. </t>
  </si>
  <si>
    <t xml:space="preserve">11.2.1.2. Noktasal yük için elektrik alanı açıklar. </t>
  </si>
  <si>
    <t xml:space="preserve">11.2.1.3. Noktasal yüklerde elektriksel kuvvet ve elektrik alanı ile ilgili hesaplamalar yapar. </t>
  </si>
  <si>
    <t xml:space="preserve">11.2.2.1. Noktasal yükler için elektriksel potansiyel enerji, elektriksel potansiyel, elektriksel potansiyel farkı ve elektriksel iş kavramlarını açıklar. </t>
  </si>
  <si>
    <t xml:space="preserve">11.2.2.2. Düzgün bir elektrik alan içinde iki nokta arasındaki potansiyel farkını hesaplar. </t>
  </si>
  <si>
    <t xml:space="preserve">11.2.2.3. Noktasal yükler için elektriksel potansiyel enerji, elektriksel potansiyel, elektriksel potansiyel farkı ve elektriksel iş ile ilgili hesaplamalar yapar. </t>
  </si>
  <si>
    <t xml:space="preserve">11.2.3.1. Yüklü, iletken ve paralel levhalar arasında oluşan elektrik alanı, alan çizgilerini çizerek açıklar. </t>
  </si>
  <si>
    <t xml:space="preserve">11.2.3.2. Yüklü, iletken ve paralel levhalar arasında oluşan elektrik alanının bağlı olduğu değişkenleri analiz eder. </t>
  </si>
  <si>
    <t xml:space="preserve">11.2.3.3. Yüklü parçacıkların düzgün elektrik alanıdaki davranışını açıklar. </t>
  </si>
  <si>
    <t xml:space="preserve">11.2.3.4. Sığa (kapasite) kavramını açıklar. </t>
  </si>
  <si>
    <r>
      <t>11.2.3.5. Sığanın bağlı olduğu değişkenleri analiz eder</t>
    </r>
    <r>
      <rPr>
        <sz val="9"/>
        <color rgb="FF000000"/>
        <rFont val="Calibri"/>
        <family val="2"/>
        <charset val="162"/>
        <scheme val="minor"/>
      </rPr>
      <t xml:space="preserve">. </t>
    </r>
  </si>
  <si>
    <r>
      <t>11.2.3.6. Yüklü levhaların özelliklerinden faydalanarak sığacın (kondansatör) işlevini açıklar</t>
    </r>
    <r>
      <rPr>
        <sz val="9"/>
        <color rgb="FF000000"/>
        <rFont val="Calibri"/>
        <family val="2"/>
        <charset val="162"/>
        <scheme val="minor"/>
      </rPr>
      <t xml:space="preserve">. </t>
    </r>
  </si>
  <si>
    <r>
      <t>11.2.4.1. Üzerinden akım geçen iletken düz bir telin çevresinde, halkanın merkezinde ve akım makarasının (bobin) merkez ekseninde oluşan manyetik alanın şiddetini etkileyen değişkenleri analiz eder</t>
    </r>
    <r>
      <rPr>
        <sz val="9"/>
        <color rgb="FF000000"/>
        <rFont val="Calibri"/>
        <family val="2"/>
        <charset val="162"/>
        <scheme val="minor"/>
      </rPr>
      <t xml:space="preserve">. </t>
    </r>
  </si>
  <si>
    <t xml:space="preserve">11.2.4.2. Üzerinden akım geçen iletken düz bir telin çevresinde, halkanın merkezinde ve akım makarasının merkez ekseninde oluşan manyetik alan ile ilgili hesaplamalar yapar. </t>
  </si>
  <si>
    <t xml:space="preserve">11.2.4.3. Üzerinden akım geçen iletken düz bir tele manyetik alanda etki eden kuvvetin yönünün ve şiddetinin bağlı olduğu değişkenleri analiz eder. </t>
  </si>
  <si>
    <t xml:space="preserve">11.2.4.4. Manyetik alan içerisinde akım taşıyan dikdörtgen tel çerçeveye etki eden kuvvetlerin döndürme etkisini açıklar. </t>
  </si>
  <si>
    <t xml:space="preserve">11.2.4.5. Yüklü parçacıkların manyetik alan içindeki hareketini analiz eder. </t>
  </si>
  <si>
    <t xml:space="preserve">11.2.4.6. Manyetik akı kavramını açıklar. </t>
  </si>
  <si>
    <t xml:space="preserve">11.2.4.7. İndüksiyon akımını oluşturan sebeplere ilişkin çıkarım yapar. </t>
  </si>
  <si>
    <t xml:space="preserve">11.2.4.8. Manyetik akı ve indüksiyon akımı ile ilgili hesaplamalar yapar. </t>
  </si>
  <si>
    <t xml:space="preserve">11.2.4.9. Öz-indüksiyon akımının oluşum sebebini açıklar. </t>
  </si>
  <si>
    <t xml:space="preserve">11.2.4.10. Yüklü parçacıkların manyetik alan ve elektrik alandaki davranışını açıklar. </t>
  </si>
  <si>
    <t xml:space="preserve">11.2.4.11. Elektromotor kuvveti oluşturan sebeplere ilişkin çıkarım yapar. </t>
  </si>
  <si>
    <t xml:space="preserve">11.2.5.1. Alternatif akımı açıklar. </t>
  </si>
  <si>
    <t xml:space="preserve">11.2.5.2. Alternatif ve doğru akımı karşılaştırır. </t>
  </si>
  <si>
    <r>
      <t xml:space="preserve">11.2.5.3. </t>
    </r>
    <r>
      <rPr>
        <b/>
        <sz val="9"/>
        <color rgb="FF000000"/>
        <rFont val="Calibri"/>
        <family val="2"/>
        <charset val="162"/>
        <scheme val="minor"/>
      </rPr>
      <t xml:space="preserve">Alternatif ve doğru akım devrelerinde direncin, bobinin ve sığacın davranışını açıklar. </t>
    </r>
  </si>
  <si>
    <t xml:space="preserve">11.2.5.4. İndüktans, kapasitans, rezonans ve empedans kavramlarını açıklar. </t>
  </si>
  <si>
    <t xml:space="preserve">11.2.6.1. Transformatörlerin çalışma prensibini açıklar. </t>
  </si>
  <si>
    <t xml:space="preserve">112.6.2. Transformatörlerin kullanım amaçlarını açıklar. </t>
  </si>
  <si>
    <t>9. Senaryo</t>
  </si>
  <si>
    <t>İNSAN FİZYOLOJİSİ</t>
  </si>
  <si>
    <t>11.1.1. Denetleyici ve Düzenleyici Sistem, Duyu Organları</t>
  </si>
  <si>
    <t xml:space="preserve">11.1.1.5. Duyu organlarının yapısını ve işleyişini açıklar.    </t>
  </si>
  <si>
    <t>11.1.2. Destek ve Hareket Sistemi</t>
  </si>
  <si>
    <t>11.1.2.1. Destek ve hareket sisteminin yapı, görev ve işleyişini açıklar.</t>
  </si>
  <si>
    <t>11.1.3. Sindirim Sistemi</t>
  </si>
  <si>
    <t>11.1.3.1. Sindirim sisteminin yapı, görev ve işleyişini açıklar.</t>
  </si>
  <si>
    <t>11.1.3.2. Sindirim sistemi rahatsızlıklarını açıklar.</t>
  </si>
  <si>
    <t>11.1.3.3. Sindirim sisteminin sağlıklı yapısının korunması için yapılması gerekenlere ilişkin çıkarımlarda bulunur.</t>
  </si>
  <si>
    <t>11.1.4. Dolaşım Sistemleri</t>
  </si>
  <si>
    <t>11.1.4.1. Kalp, kan ve damarların yapı, görev ve işleyişini açıklar.</t>
  </si>
  <si>
    <t>11.1.4.2. Lenf dolaşımını açıklar.</t>
  </si>
  <si>
    <t>11.1.4.3. Dolaşım sistemi rahatsızlıklarını açıklar. 
  11.1.4.4. Dolaşım sisteminin sağlıklı yapısının korunması için yapılması gerekenlere ilişkin çıkarımlarda bulunur.</t>
  </si>
  <si>
    <t>11.1.4.5.Bağışıklık çeşitlerini ve vücudun doğal savunma mekanizmalarını açıklar.</t>
  </si>
  <si>
    <t>11.1.5. Solunum Sistemi</t>
  </si>
  <si>
    <t>11.1.5.1. Solunum sisteminin yapı, görev ve işleyişini açıklar.   
11.1.5.2. Alveollerden dokulara ve dokulardan alveollere gaz taşınmasını açıklar.</t>
  </si>
  <si>
    <t>11.1.5.3. Solunum sistemi hastalıklarına örnekler verir.   
11.1.5.4. Solunum sisteminin sağlıklı yapısının korunması için yapılması gerekenlere ilişkin çıkarımlarda bulunur.</t>
  </si>
  <si>
    <t>11.1.6. Üriner Sistem</t>
  </si>
  <si>
    <t>11.1.6.1. Üriner sistemin yapı, görev ve işleyişini açıklar.</t>
  </si>
  <si>
    <t>11.1.6.2. Homeostasinin sağlanmasında böbreklerin rolünü belirtir.                   
11.1.6.3. Üriner Sistem rahatsızlıklarına örnekler verir.   
11.1.6.4. Üriner sistemin sağlıklı yapısının korunması için yapılması gerekenlere ilişkin çıkarımlarda bulunur.</t>
  </si>
  <si>
    <t>11.1.7. Üreme Sistemi ve Embriyonik Gelişim</t>
  </si>
  <si>
    <t>11.1.7.1. Üreme sisteminin yapı, görev ve işleyişini açıklar.</t>
  </si>
  <si>
    <t>11.1.7.2. Üreme sisteminin sağlıklı yapısının korunması için yapılması gerekenlere ilişkin çıkarımlarda bulunur.
11.1.7.3. İnsanda embriyonik gelişim sürecini açıklar.</t>
  </si>
  <si>
    <t>KOMÜNİTE VE POPÜLASYON EKOLOJİSİ</t>
  </si>
  <si>
    <t xml:space="preserve">11.2. Komünite ve Popülasyon Ekolojisi
11.2.1. Komünite Ekolojisi
</t>
  </si>
  <si>
    <t>11.2.1.1. Komünitenin yapısına etki eden faktörleri açıklar.</t>
  </si>
  <si>
    <t>11.2.1.2. Komünitede tür içi ve türler arasındaki rekabeti örneklerle açıklar.</t>
  </si>
  <si>
    <t>11.2.1.3. Komünitede türler arasında simbiyotik ilişkileri örneklerle açıklar.</t>
  </si>
  <si>
    <t>11.2.1.4. Komünitelerdeki süksesyonu örneklerle açıklar.</t>
  </si>
  <si>
    <t>11.2.2. Popülasyon Ekolojisi</t>
  </si>
  <si>
    <t>11.2.2.1. Popülasyon dinamiğine etki eden faktörleri analiz eder.</t>
  </si>
  <si>
    <t>11. Sınıf Biyoloji Dersi Konu Soru Dağılım Tablosu</t>
  </si>
  <si>
    <t>Sıvı Çözeltiler ve Çözünürlük</t>
  </si>
  <si>
    <t xml:space="preserve">11.3.1.1. Kimyasal türler arası etkileşimleri kullanarak sıvı ortamda çözünme olayını açıklar.         </t>
  </si>
  <si>
    <t>11.3.2.1. Çözünen madde miktarı ile farklı derişim birimlerini ilişkilendirir.</t>
  </si>
  <si>
    <t>11.3.2.2. Farklı derişimlerde çözeltiler hazırlar.</t>
  </si>
  <si>
    <t>11.3.3.1. Çözeltilerin koligatif özellikleri ile derişimleri arasında ilişki kurar.</t>
  </si>
  <si>
    <t xml:space="preserve"> 11.3.4.1.Çözeltileri çözünürlük kavramı temelinde sınıflandırır.</t>
  </si>
  <si>
    <t>11.3.5.1. Çözünürlüğün sıcaklık ve basınçla ilişkisini açıklar.</t>
  </si>
  <si>
    <t>Kimyasal Tepkimelerde Enerji</t>
  </si>
  <si>
    <t>11.4.1.1. Tepkimelerde meydana gelen enerji değişimlerini açıklar.</t>
  </si>
  <si>
    <t>11.4.2.1. Standart oluşum entalpileri üzerinden tepkime entalpilerini hesaplar.</t>
  </si>
  <si>
    <t xml:space="preserve">11.4.3.1. Bağ enerjileri ile tepkime entalpisi arasındaki ilişkiyi açıklar. </t>
  </si>
  <si>
    <t>11.4.4.1. Hess Yasasını açıklar.</t>
  </si>
  <si>
    <t>Kimyasal Tepkimelerde Hız</t>
  </si>
  <si>
    <t>11.5.1.1. Kimyasal tepkimeler ile tanecik çarpışmaları arasındaki ilişkiyi açıklar.</t>
  </si>
  <si>
    <t xml:space="preserve">11.5.1.2. Kimyasal tepkimelerin hızlarını açıklar.     </t>
  </si>
  <si>
    <t xml:space="preserve"> 11.5.2.1. Tepkime hızına etki eden faktörleri açıklar.</t>
  </si>
  <si>
    <t>Kimyasal TepkimelerdeDenge</t>
  </si>
  <si>
    <t>11.6.1.1. Fiziksel ve kimyasal değişimlerde dengeyi açıklar.</t>
  </si>
  <si>
    <t>11.6.2.1. Dengeyi etkileyen faktörleri açıklar.</t>
  </si>
  <si>
    <t>11.6.3.1. pH ve pOH kavramlarını suyun oto-iyonizasyonu üzerinden açıklar.</t>
  </si>
  <si>
    <t>11.6.3.2. Brönsted-Lowry asitlerini/bazlarını karşılaştırır.</t>
  </si>
  <si>
    <t>11.6.3.3. Katyonların asitliğini ve anyonların bazlığını su ile etkileşimleri temelinde açıklar.</t>
  </si>
  <si>
    <t xml:space="preserve">11.6.3.4. Asitlik/bazlık gücü ile ayrışma denge sabitleri arasında ilişki kurar.   </t>
  </si>
  <si>
    <t>11.6.3.5. Kuvvetli ve zayıf monoprotik asit/baz çözeltilerinin pH değerlerini hesaplar.</t>
  </si>
  <si>
    <t xml:space="preserve">11.6.3.6. Tampon çözeltilerin özellikleri ile günlük kullanım alanlarını ilişkilendirir.  </t>
  </si>
  <si>
    <t xml:space="preserve">11.6.3.7. Tuz çözeltilerinin asitlik/bazlık özelliklerini açıklar. </t>
  </si>
  <si>
    <t xml:space="preserve">11.6.3.8. Kuvvetli asit/baz derişimlerini titrasyon yöntemiyle belirler.       </t>
  </si>
  <si>
    <t>11.6.3.9. Sulu ortamlarda çözünme-çökelme dengelerini açıklar.</t>
  </si>
  <si>
    <r>
      <t>•Okul genelinde yapılacak 11. sınıf kimya sınavında açık uçlu sorular sorulacağı göz önünde bulundurularak MEB tarafından hazırlanan  örnek senaryolardan</t>
    </r>
    <r>
      <rPr>
        <b/>
        <sz val="10"/>
        <color theme="1"/>
        <rFont val="Calibri "/>
        <charset val="162"/>
      </rPr>
      <t xml:space="preserve"> 5. senaryo</t>
    </r>
    <r>
      <rPr>
        <sz val="10"/>
        <color theme="1"/>
        <rFont val="Calibri "/>
        <charset val="162"/>
      </rPr>
      <t>ya göre hazırlanan sorular sorulacaktır.</t>
    </r>
  </si>
  <si>
    <t>11. Sınıf Felsefe Dersi Konu Soru Dağılım Tablosu</t>
  </si>
  <si>
    <t>KAZANIM</t>
  </si>
  <si>
    <t>MÖ 6. YY. - MS 2. YY. FELSEFESİ</t>
  </si>
  <si>
    <t xml:space="preserve">11.1.1. Felsefenin ortaya çıkışını hazırlayan düşünce ortamını açıklar. </t>
  </si>
  <si>
    <t>11.1.2. MÖ 6. yüzyıl-MS 2. yüzyıl felsefesinin karakteristik özelliklerini açıklar.</t>
  </si>
  <si>
    <t>11.1.3. Örnek felsefi metinlerden hareketle MÖ 6. yüzyıl-MS 2. yüzyıl filozoflarının felsefi görüşlerini analiz eder.</t>
  </si>
  <si>
    <t>11.1.4. MÖ 6. yüzyıl-MS 2. yüzyıl felsefesindeki örnek düşünce ve argümanları felsefi açıdan değerlendirir.</t>
  </si>
  <si>
    <t>MS 2. YY – MS 15.  YY FELSEFESİ</t>
  </si>
  <si>
    <t xml:space="preserve">11.2.1. MS 2. yüzyıl-MS 15. yüzyıl felsefesini hazırlayan düşünce ortamını açıklar. </t>
  </si>
  <si>
    <t>11.2.2. MS 2. yüzyıl-MS 15. yüzyıl felsefesinin karakteristik özelliklerini açıklar.</t>
  </si>
  <si>
    <t>11.2.3. Örnek felsefi metinlerden hareketle MS 2. yüzyıl-MS 15. yüzyıl filozoflarının felsefi görüşlerini analiz eder.</t>
  </si>
  <si>
    <t>11.2.4. MS 2. yüzyıl-MS 15. yüzyıl felsefesindeki örnek düşünce ve argümanları felsefi açıdan değerlendirir.</t>
  </si>
  <si>
    <t xml:space="preserve">15. YY – 17. YY FELSEFESİ </t>
  </si>
  <si>
    <t xml:space="preserve">11.3.1. 15. yüzyıl-17. yüzyıl felsefesini hazırlayan düşünce ortamını açıklar. </t>
  </si>
  <si>
    <t>11.3.2. 15. yüzyıl-17. yüzyıl felsefesinin karakteristik özelliklerini açıklar.</t>
  </si>
  <si>
    <t>11.3.3. Örnek felsefi metinlerden hareketle 15. yüzyıl-17. yüzyıl filozoflarının felsefi görüşlerini analiz eder.</t>
  </si>
  <si>
    <t>11.3.4. 15. yüzyıl-17. yüzyıl felsefesindeki örnek düşünce ve argümanları felsefi açıdan değerlendirir.</t>
  </si>
  <si>
    <t>18. YY. - 19. YY. FELSEFESİ</t>
  </si>
  <si>
    <t>11.4.1. 18. yüzyıl -19. yüzyıl felsefesini hazırlayan düşünce ortamını açıklar.</t>
  </si>
  <si>
    <t>11.4.2. 18. yüzyıl -19. yüzyıl felsefesinin karakteristik özelliklerini açıklar.</t>
  </si>
  <si>
    <t>11.4.3. Örnek felsefi metinlerinden hareketle 18. yüzyıl -19. yüzyıl filozoflarının felsefi görüşlerini analiz eder</t>
  </si>
  <si>
    <t>11.4.4. 18. yüzyıl -19. yüzyıl felsefesindeki örnek düşünce ve argümanları felsefi açıdan değerlendirir.</t>
  </si>
  <si>
    <t>20. YÜZYIL FELSEFESİ</t>
  </si>
  <si>
    <t xml:space="preserve">11.5.1. 20. yüzyıl felsefesini hazırlayan düşünce ortamını açıklar. </t>
  </si>
  <si>
    <t>11.5.2. 20. yüzyıl felsefesinin karakteristik özelliklerini açıklar.</t>
  </si>
  <si>
    <t>11.5.3. Örnek felsefi metinlerden hareketle 20. yüzyıl filozoflarının felsefi görüşlerini analiz eder.</t>
  </si>
  <si>
    <t>11.5.4. 20. yüzyıl felsefesi örnek düşünce ve argümanları felsefi açıdan değerlendirir.</t>
  </si>
  <si>
    <t xml:space="preserve">11.5.5. Harita üzerinde 20 ve 21. yüzyıl felsefecilerinin isimlerini ve yaşadıkları coğrafyayı gösterir. </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</si>
  <si>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</si>
  <si>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11.sınıf DKAB 3.Senaryo</t>
  </si>
  <si>
    <t>11.Sınıf Kimya Dersi Konu Soru Dağılım Tablosu</t>
  </si>
  <si>
    <t>11. Sınıf İngilizce Dersi Konu Soru Dağılım Tablosu</t>
  </si>
  <si>
    <t>Tema</t>
  </si>
  <si>
    <t>13.   Senaryo</t>
  </si>
  <si>
    <t>Back To The Past</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</si>
  <si>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</si>
  <si>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</si>
  <si>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</si>
  <si>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</si>
  <si>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</si>
  <si>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</si>
  <si>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</si>
  <si>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Open Your Heart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</si>
  <si>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</si>
  <si>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</si>
  <si>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</si>
  <si>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</si>
  <si>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</si>
  <si>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</si>
  <si>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Facts About Türkiye</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</si>
  <si>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</si>
  <si>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</si>
  <si>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</si>
  <si>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</si>
  <si>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</si>
  <si>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</si>
  <si>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Sports</t>
  </si>
  <si>
    <t> E11.8.L1. Students will be able to identify the lexis and jargon about extreme sports in a recorded text.</t>
  </si>
  <si>
    <t> E11.8.P1. Students will be able to practice rising and falling intonation in questions.</t>
  </si>
  <si>
    <t>E11.8.S1. Students will be able to exchange opinions about outdoor/extreme sports.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</si>
  <si>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</si>
  <si>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</si>
  <si>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</si>
  <si>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My Friends</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</si>
  <si>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</si>
  <si>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</si>
  <si>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</si>
  <si>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</si>
  <si>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</si>
  <si>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</si>
  <si>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</si>
  <si>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Almanca Dersi Konu Soru Dağılım Tablosu</t>
  </si>
  <si>
    <t>6.   Senaryo</t>
  </si>
  <si>
    <t xml:space="preserve">                                                   THEMA 3:IM EINKAUFSZENTRUM    </t>
  </si>
  <si>
    <t>LESEN</t>
  </si>
  <si>
    <t xml:space="preserve">1. Kann Preisangaben verstehen. </t>
  </si>
  <si>
    <t>2. Kann vertraute, alltägliche Ausdrücke und ganz einfache Sätze verstehen und verwenden, die auf die Befriedigung konkreter Bedürfnisse zielen. *</t>
  </si>
  <si>
    <t>SCHREIBEN</t>
  </si>
  <si>
    <t>3. Kann einfache Wendungen und Sätze über sich selbst schreiben.</t>
  </si>
  <si>
    <t>THEMA 4: URLAUB UND REISEN</t>
  </si>
  <si>
    <t xml:space="preserve">5. Kann kurze und einfache Mitteilungen auf Postkarten verstehen. </t>
  </si>
  <si>
    <t xml:space="preserve">6. Kann Einzelinformationen in Listen ausfindig machen. </t>
  </si>
  <si>
    <t>7. Kann z.B. auf einem Anmeldezettel im Hotel oder bei der Einreise Zahlen und Daten, den eigenen Namen, Nationalitat, Alter, Geburtsdatum, Ankuftsdatum usw. eintragen.</t>
  </si>
  <si>
    <t xml:space="preserve">8. Kann kurze, einfache Postkarten schreiben. </t>
  </si>
  <si>
    <t xml:space="preserve">9. Kann einfache, isolierte Wendungen und Satze schreiben.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</si>
</sst>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charset val="134"/>
      <scheme val="minor"/>
    </font>
    <font>
      <sz val="12"/>
      <color theme="1"/>
      <name val="Calibri "/>
      <charset val="162"/>
    </font>
    <font>
      <b/>
      <sz val="12"/>
      <name val="Calibri"/>
      <family val="2"/>
      <charset val="162"/>
      <scheme val="minor"/>
    </font>
    <font>
      <b/>
      <sz val="12"/>
      <color rgb="FF000000"/>
      <name val="Calibri"/>
      <family val="2"/>
      <charset val="162"/>
      <scheme val="minor"/>
    </font>
    <font>
      <sz val="12"/>
      <name val="Calibri"/>
      <family val="2"/>
      <charset val="162"/>
      <scheme val="minor"/>
    </font>
    <font>
      <sz val="10"/>
      <name val="Calibri"/>
      <family val="2"/>
      <charset val="162"/>
      <scheme val="minor"/>
    </font>
    <font>
      <b/>
      <sz val="12"/>
      <color theme="1"/>
      <name val="Calibri"/>
      <family val="2"/>
      <charset val="162"/>
      <scheme val="minor"/>
    </font>
    <font>
      <sz val="12"/>
      <color theme="1"/>
      <name val="Calibri"/>
      <family val="2"/>
      <charset val="162"/>
      <scheme val="minor"/>
    </font>
    <font>
      <b/>
      <sz val="9"/>
      <color theme="1"/>
      <name val="Calibri"/>
      <family val="2"/>
      <charset val="162"/>
      <scheme val="minor"/>
    </font>
    <font>
      <b/>
      <i/>
      <sz val="11"/>
      <color theme="1"/>
      <name val="Calibri"/>
      <family val="2"/>
      <charset val="162"/>
      <scheme val="minor"/>
    </font>
    <font>
      <b/>
      <i/>
      <sz val="12"/>
      <color theme="1"/>
      <name val="Calibri"/>
      <family val="2"/>
      <charset val="162"/>
      <scheme val="minor"/>
    </font>
    <font>
      <b/>
      <sz val="14"/>
      <name val="Calibri"/>
      <family val="2"/>
      <charset val="162"/>
      <scheme val="minor"/>
    </font>
    <font>
      <b/>
      <sz val="14"/>
      <color theme="1"/>
      <name val="Calibri "/>
      <charset val="162"/>
    </font>
    <font>
      <b/>
      <sz val="14"/>
      <color theme="1"/>
      <name val="Calibri"/>
      <family val="2"/>
      <charset val="162"/>
      <scheme val="minor"/>
    </font>
    <font>
      <b/>
      <sz val="9"/>
      <color rgb="FFFF0000"/>
      <name val="Calibri"/>
      <family val="2"/>
      <charset val="162"/>
      <scheme val="minor"/>
    </font>
    <font>
      <b/>
      <sz val="9"/>
      <color rgb="FF000000"/>
      <name val="Calibri"/>
      <family val="2"/>
      <charset val="162"/>
      <scheme val="minor"/>
    </font>
    <font>
      <sz val="9"/>
      <color rgb="FF000000"/>
      <name val="Calibri"/>
      <family val="2"/>
      <charset val="162"/>
      <scheme val="minor"/>
    </font>
    <font>
      <sz val="9"/>
      <color theme="1"/>
      <name val="Calibri"/>
      <family val="2"/>
      <charset val="162"/>
      <scheme val="minor"/>
    </font>
    <font>
      <b/>
      <i/>
      <sz val="10"/>
      <color theme="1"/>
      <name val="Calibri"/>
      <family val="2"/>
      <charset val="162"/>
      <scheme val="minor"/>
    </font>
    <font>
      <b/>
      <sz val="12"/>
      <color theme="1"/>
      <name val="Calibri "/>
      <charset val="162"/>
    </font>
    <font>
      <sz val="11"/>
      <color theme="1"/>
      <name val="Calibri "/>
      <charset val="162"/>
    </font>
    <font>
      <b/>
      <sz val="11"/>
      <color theme="1"/>
      <name val="Calibri "/>
      <charset val="162"/>
    </font>
    <font>
      <b/>
      <sz val="12"/>
      <color rgb="FF000000"/>
      <name val="Calibri "/>
      <charset val="162"/>
    </font>
    <font>
      <b/>
      <sz val="10"/>
      <color theme="1"/>
      <name val="Calibri "/>
      <charset val="162"/>
    </font>
    <font>
      <sz val="12"/>
      <color rgb="FF000000"/>
      <name val="Calibri "/>
      <charset val="162"/>
    </font>
    <font>
      <b/>
      <sz val="8"/>
      <color theme="1"/>
      <name val="Calibri "/>
      <charset val="162"/>
    </font>
    <font>
      <b/>
      <sz val="9"/>
      <color theme="1"/>
      <name val="Calibri "/>
      <charset val="162"/>
    </font>
    <font>
      <sz val="10"/>
      <color theme="1"/>
      <name val="Calibri "/>
      <charset val="162"/>
    </font>
    <font>
      <b/>
      <i/>
      <sz val="9"/>
      <color rgb="FF000000"/>
      <name val="Calibri"/>
      <family val="2"/>
      <charset val="162"/>
      <scheme val="minor"/>
    </font>
    <font>
      <sz val="11"/>
      <name val="Calibri "/>
      <charset val="162"/>
    </font>
    <font>
      <b/>
      <sz val="12"/>
      <color rgb="FF000000"/>
      <name val="Times New Roman"/>
      <family val="1"/>
      <charset val="1"/>
    </font>
    <font>
      <sz val="10"/>
      <color rgb="FF000000"/>
      <name val="Times New Roman"/>
      <family val="1"/>
      <charset val="1"/>
    </font>
    <font>
      <sz val="12"/>
      <color rgb="FF000000"/>
      <name val="Times New Roman"/>
      <family val="1"/>
      <charset val="1"/>
    </font>
    <font>
      <b/>
      <sz val="10"/>
      <color rgb="FF000000"/>
      <name val="Calibri "/>
      <charset val="162"/>
    </font>
    <font>
      <sz val="10"/>
      <color rgb="FF000000"/>
      <name val="Calibri "/>
      <charset val="162"/>
    </font>
    <font>
      <b/>
      <sz val="11"/>
      <color theme="1"/>
      <name val="Calibri"/>
      <family val="2"/>
      <charset val="162"/>
      <scheme val="minor"/>
    </font>
    <font>
      <b/>
      <sz val="11"/>
      <color rgb="FF000000"/>
      <name val="Calibri "/>
      <charset val="162"/>
    </font>
    <font>
      <sz val="11"/>
      <color rgb="FF000000"/>
      <name val="Calibri "/>
      <charset val="162"/>
    </font>
    <font>
      <b/>
      <sz val="12"/>
      <color theme="1"/>
      <name val="Times New Roman"/>
      <family val="1"/>
    </font>
    <font>
      <sz val="12"/>
      <color rgb="FF000000"/>
      <name val="Calibri"/>
      <family val="2"/>
      <charset val="162"/>
      <scheme val="minor"/>
    </font>
    <font>
      <sz val="10"/>
      <color theme="1"/>
      <name val="Calibri"/>
      <family val="2"/>
      <charset val="162"/>
      <scheme val="minor"/>
    </font>
  </fonts>
  <fills count="2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theme="0"/>
      </patternFill>
    </fill>
    <fill>
      <patternFill patternType="solid">
        <fgColor rgb="FFFFFF00"/>
        <bgColor rgb="FFFF0000"/>
      </patternFill>
    </fill>
    <fill>
      <patternFill patternType="solid">
        <fgColor theme="3" tint="0.79998168889431442"/>
        <bgColor indexed="64"/>
      </patternFill>
    </fill>
    <fill>
      <patternFill patternType="solid">
        <fgColor rgb="FFFF0000"/>
        <bgColor indexed="64"/>
      </patternFill>
    </fill>
    <fill>
      <patternFill patternType="solid">
        <fgColor theme="0" tint="-0.14999847407452621"/>
        <bgColor theme="0" tint="-0.14999847407452621"/>
      </patternFill>
    </fill>
    <fill>
      <patternFill patternType="solid">
        <fgColor rgb="FFFF0000"/>
        <bgColor theme="0" tint="-0.14999847407452621"/>
      </patternFill>
    </fill>
    <fill>
      <patternFill patternType="solid">
        <fgColor theme="6" tint="0.79998168889431442"/>
        <bgColor indexed="64"/>
      </patternFill>
    </fill>
    <fill>
      <patternFill patternType="solid">
        <fgColor rgb="FFFFFF00"/>
        <bgColor theme="0"/>
      </patternFill>
    </fill>
    <fill>
      <patternFill patternType="solid">
        <fgColor rgb="FFF2F2F2"/>
        <bgColor rgb="FFDEEBF7"/>
      </patternFill>
    </fill>
    <fill>
      <patternFill patternType="solid">
        <fgColor rgb="FFFFFFFF"/>
        <bgColor rgb="FFF2F2F2"/>
      </patternFill>
    </fill>
    <fill>
      <patternFill patternType="solid">
        <fgColor rgb="FFFFFF00"/>
        <bgColor rgb="FFDEEBF7"/>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medium">
        <color indexed="64"/>
      </bottom>
      <diagonal/>
    </border>
    <border>
      <left/>
      <right style="thin">
        <color indexed="64"/>
      </right>
      <top style="thick">
        <color indexed="64"/>
      </top>
      <bottom style="thick">
        <color indexed="64"/>
      </bottom>
      <diagonal/>
    </border>
    <border>
      <left style="thin">
        <color indexed="64"/>
      </left>
      <right/>
      <top/>
      <bottom/>
      <diagonal/>
    </border>
  </borders>
  <cellStyleXfs count="9">
    <xf numFmtId="0" fontId="0" fillId="0" borderId="0"/>
    <xf numFmtId="0" fontId="6" fillId="0" borderId="0"/>
    <xf numFmtId="0" fontId="5" fillId="5" borderId="0" applyNumberFormat="0" applyFont="0" applyBorder="0" applyAlignment="0" applyProtection="0"/>
    <xf numFmtId="0" fontId="5" fillId="5" borderId="0" applyNumberFormat="0" applyBorder="0" applyAlignment="0" applyProtection="0"/>
    <xf numFmtId="0" fontId="5" fillId="0" borderId="0"/>
    <xf numFmtId="0" fontId="4" fillId="5" borderId="0" applyNumberFormat="0" applyBorder="0" applyAlignment="0" applyProtection="0"/>
    <xf numFmtId="0" fontId="4" fillId="5" borderId="0" applyNumberFormat="0" applyFont="0" applyBorder="0" applyAlignment="0" applyProtection="0"/>
    <xf numFmtId="0" fontId="3" fillId="5" borderId="0" applyNumberFormat="0" applyFont="0" applyBorder="0" applyAlignment="0" applyProtection="0"/>
    <xf numFmtId="0" fontId="3" fillId="0" borderId="0"/>
  </cellStyleXfs>
  <cellXfs count="316">
    <xf numFmtId="0" fontId="0" fillId="0" borderId="0" xfId="0"/>
    <xf numFmtId="0" fontId="8" fillId="0" borderId="0" xfId="0" applyFont="1" applyAlignment="1">
      <alignment wrapText="1"/>
    </xf>
    <xf numFmtId="0" fontId="10" fillId="0" borderId="0" xfId="0" applyFont="1"/>
    <xf numFmtId="0" fontId="7" fillId="0" borderId="0" xfId="0" applyFont="1"/>
    <xf numFmtId="0" fontId="10" fillId="0" borderId="1" xfId="0" applyFont="1" applyBorder="1" applyAlignment="1">
      <alignment horizontal="center" vertical="center" wrapText="1"/>
    </xf>
    <xf numFmtId="0" fontId="3" fillId="0" borderId="0" xfId="0" applyFont="1"/>
    <xf numFmtId="0" fontId="8" fillId="4" borderId="1" xfId="7" applyFont="1" applyFill="1" applyBorder="1" applyAlignment="1">
      <alignment horizontal="center" vertical="center" textRotation="90" wrapText="1"/>
    </xf>
    <xf numFmtId="0" fontId="9" fillId="4" borderId="1" xfId="0" applyFont="1" applyFill="1" applyBorder="1" applyAlignment="1">
      <alignment horizontal="center" vertical="center" textRotation="90" wrapText="1"/>
    </xf>
    <xf numFmtId="0" fontId="0" fillId="0" borderId="0" xfId="0" applyAlignment="1">
      <alignment wrapText="1"/>
    </xf>
    <xf numFmtId="0" fontId="8" fillId="0" borderId="1" xfId="0" applyFont="1" applyBorder="1" applyAlignment="1">
      <alignment horizontal="center" vertical="center" wrapText="1"/>
    </xf>
    <xf numFmtId="0" fontId="0" fillId="12" borderId="0" xfId="0" applyFill="1"/>
    <xf numFmtId="0" fontId="9" fillId="7" borderId="2" xfId="0" applyFont="1" applyFill="1" applyBorder="1" applyAlignment="1">
      <alignment horizontal="center" vertical="center" wrapText="1"/>
    </xf>
    <xf numFmtId="0" fontId="17" fillId="4" borderId="1" xfId="7"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21" fillId="0" borderId="1" xfId="0" applyFont="1" applyBorder="1"/>
    <xf numFmtId="0" fontId="20" fillId="0" borderId="5" xfId="0" applyFont="1" applyBorder="1"/>
    <xf numFmtId="0" fontId="21" fillId="0" borderId="4" xfId="0" applyFont="1" applyBorder="1"/>
    <xf numFmtId="0" fontId="9" fillId="4" borderId="2" xfId="0" applyFont="1" applyFill="1" applyBorder="1" applyAlignment="1">
      <alignment horizontal="center" vertical="center" textRotation="90" wrapText="1"/>
    </xf>
    <xf numFmtId="0" fontId="23" fillId="0" borderId="0" xfId="0" applyFont="1"/>
    <xf numFmtId="0" fontId="23" fillId="0" borderId="0" xfId="0" applyFont="1" applyAlignment="1">
      <alignment wrapText="1"/>
    </xf>
    <xf numFmtId="0" fontId="0" fillId="0" borderId="52" xfId="0" applyBorder="1"/>
    <xf numFmtId="0" fontId="16" fillId="0" borderId="56" xfId="0" applyFont="1" applyBorder="1" applyAlignment="1">
      <alignment horizontal="center" vertical="center"/>
    </xf>
    <xf numFmtId="0" fontId="12" fillId="0" borderId="57" xfId="0" applyFont="1" applyBorder="1" applyAlignment="1">
      <alignment horizontal="center" vertical="center" wrapText="1"/>
    </xf>
    <xf numFmtId="0" fontId="15" fillId="12" borderId="37" xfId="0" applyFont="1" applyFill="1" applyBorder="1"/>
    <xf numFmtId="0" fontId="0" fillId="0" borderId="37" xfId="0" applyBorder="1"/>
    <xf numFmtId="0" fontId="0" fillId="13" borderId="37" xfId="0" applyFill="1" applyBorder="1"/>
    <xf numFmtId="0" fontId="0" fillId="6" borderId="0" xfId="0" applyFill="1"/>
    <xf numFmtId="0" fontId="0" fillId="0" borderId="40" xfId="0" applyBorder="1"/>
    <xf numFmtId="0" fontId="0" fillId="13" borderId="44" xfId="0" applyFill="1" applyBorder="1"/>
    <xf numFmtId="0" fontId="0" fillId="0" borderId="42" xfId="0" applyBorder="1"/>
    <xf numFmtId="0" fontId="0" fillId="13" borderId="32" xfId="0" applyFill="1" applyBorder="1"/>
    <xf numFmtId="0" fontId="0" fillId="0" borderId="37" xfId="0" applyBorder="1" applyAlignment="1">
      <alignment wrapText="1"/>
    </xf>
    <xf numFmtId="0" fontId="16" fillId="12" borderId="1" xfId="0" applyFont="1" applyFill="1" applyBorder="1"/>
    <xf numFmtId="0" fontId="0" fillId="12" borderId="2" xfId="0" applyFill="1" applyBorder="1"/>
    <xf numFmtId="0" fontId="0" fillId="12" borderId="42" xfId="0" applyFill="1" applyBorder="1"/>
    <xf numFmtId="0" fontId="0" fillId="13" borderId="40" xfId="0" applyFill="1" applyBorder="1"/>
    <xf numFmtId="0" fontId="0" fillId="0" borderId="44" xfId="0" applyBorder="1"/>
    <xf numFmtId="0" fontId="0" fillId="13" borderId="42" xfId="0" applyFill="1" applyBorder="1"/>
    <xf numFmtId="0" fontId="0" fillId="0" borderId="32" xfId="0" applyBorder="1"/>
    <xf numFmtId="0" fontId="0" fillId="13" borderId="37" xfId="0" applyFill="1" applyBorder="1" applyAlignment="1">
      <alignment wrapText="1"/>
    </xf>
    <xf numFmtId="0" fontId="0" fillId="12" borderId="5" xfId="0" applyFill="1" applyBorder="1"/>
    <xf numFmtId="0" fontId="0" fillId="14" borderId="43" xfId="0" applyFill="1" applyBorder="1"/>
    <xf numFmtId="0" fontId="15" fillId="14" borderId="42" xfId="0" applyFont="1" applyFill="1" applyBorder="1"/>
    <xf numFmtId="0" fontId="16" fillId="12" borderId="1" xfId="0" applyFont="1" applyFill="1" applyBorder="1" applyAlignment="1">
      <alignment vertical="center" textRotation="255"/>
    </xf>
    <xf numFmtId="0" fontId="0" fillId="0" borderId="28" xfId="0" applyBorder="1"/>
    <xf numFmtId="0" fontId="15" fillId="0" borderId="62" xfId="0" applyFont="1" applyBorder="1" applyAlignment="1">
      <alignment horizontal="right"/>
    </xf>
    <xf numFmtId="0" fontId="26" fillId="0" borderId="0" xfId="0" applyFont="1"/>
    <xf numFmtId="0" fontId="28" fillId="4" borderId="1" xfId="0" applyFont="1" applyFill="1" applyBorder="1" applyAlignment="1">
      <alignment horizontal="center" vertical="center"/>
    </xf>
    <xf numFmtId="0" fontId="28" fillId="4" borderId="1" xfId="0" applyFont="1" applyFill="1" applyBorder="1" applyAlignment="1">
      <alignment horizontal="center" vertical="center" textRotation="90" wrapText="1"/>
    </xf>
    <xf numFmtId="0" fontId="29" fillId="0" borderId="0" xfId="0" applyFont="1"/>
    <xf numFmtId="0" fontId="30" fillId="4" borderId="1" xfId="0" applyFont="1" applyFill="1" applyBorder="1" applyAlignment="1">
      <alignment horizontal="center" vertical="center" wrapText="1"/>
    </xf>
    <xf numFmtId="0" fontId="29" fillId="0" borderId="22" xfId="0" applyFont="1" applyBorder="1" applyAlignment="1">
      <alignment vertical="center" wrapText="1"/>
    </xf>
    <xf numFmtId="0" fontId="31" fillId="0" borderId="0" xfId="0" applyFont="1"/>
    <xf numFmtId="0" fontId="32" fillId="0" borderId="0" xfId="0" applyFont="1"/>
    <xf numFmtId="0" fontId="27" fillId="4" borderId="1" xfId="0" applyFont="1" applyFill="1" applyBorder="1" applyAlignment="1">
      <alignment horizontal="center" vertical="center"/>
    </xf>
    <xf numFmtId="0" fontId="20" fillId="0" borderId="2" xfId="0" applyFont="1" applyBorder="1"/>
    <xf numFmtId="0" fontId="21" fillId="0" borderId="1" xfId="0" applyFont="1" applyBorder="1" applyAlignment="1">
      <alignment vertical="center" wrapText="1"/>
    </xf>
    <xf numFmtId="0" fontId="14" fillId="0" borderId="4" xfId="0" applyFont="1" applyBorder="1"/>
    <xf numFmtId="0" fontId="14" fillId="0" borderId="4" xfId="0" applyFont="1" applyBorder="1" applyAlignment="1">
      <alignment vertical="center" wrapText="1"/>
    </xf>
    <xf numFmtId="0" fontId="21" fillId="0" borderId="4" xfId="0" applyFont="1" applyBorder="1" applyAlignment="1">
      <alignment vertical="center" wrapText="1"/>
    </xf>
    <xf numFmtId="0" fontId="20" fillId="0" borderId="0" xfId="0" applyFont="1"/>
    <xf numFmtId="0" fontId="21" fillId="0" borderId="10" xfId="0" applyFont="1" applyBorder="1" applyAlignment="1">
      <alignment vertical="center" wrapText="1"/>
    </xf>
    <xf numFmtId="0" fontId="34" fillId="0" borderId="1" xfId="0" applyFont="1" applyBorder="1"/>
    <xf numFmtId="0" fontId="2" fillId="0" borderId="0" xfId="0" applyFont="1"/>
    <xf numFmtId="0" fontId="2" fillId="0" borderId="5" xfId="0" applyFont="1" applyBorder="1"/>
    <xf numFmtId="0" fontId="2" fillId="0" borderId="1" xfId="0" applyFont="1" applyBorder="1"/>
    <xf numFmtId="0" fontId="2" fillId="4" borderId="1" xfId="0" applyFont="1" applyFill="1" applyBorder="1" applyAlignment="1">
      <alignment horizontal="center"/>
    </xf>
    <xf numFmtId="0" fontId="2" fillId="0" borderId="2" xfId="0" applyFont="1" applyBorder="1"/>
    <xf numFmtId="0" fontId="2" fillId="4" borderId="2" xfId="0" applyFont="1" applyFill="1" applyBorder="1" applyAlignment="1">
      <alignment horizontal="center"/>
    </xf>
    <xf numFmtId="0" fontId="2" fillId="0" borderId="10" xfId="0" applyFont="1" applyBorder="1"/>
    <xf numFmtId="0" fontId="2" fillId="4" borderId="10" xfId="0" applyFont="1" applyFill="1" applyBorder="1" applyAlignment="1">
      <alignment horizontal="center"/>
    </xf>
    <xf numFmtId="0" fontId="2" fillId="0" borderId="5" xfId="0" applyFont="1" applyBorder="1" applyAlignment="1">
      <alignment horizontal="center"/>
    </xf>
    <xf numFmtId="0" fontId="2" fillId="4" borderId="5" xfId="0" applyFont="1" applyFill="1" applyBorder="1" applyAlignment="1">
      <alignment horizontal="center"/>
    </xf>
    <xf numFmtId="0" fontId="2" fillId="0" borderId="4" xfId="0" applyFont="1" applyBorder="1"/>
    <xf numFmtId="0" fontId="2" fillId="0" borderId="0" xfId="0" applyFont="1" applyAlignment="1">
      <alignment wrapText="1"/>
    </xf>
    <xf numFmtId="0" fontId="12" fillId="0" borderId="0" xfId="0" applyFont="1" applyAlignment="1">
      <alignment vertical="center" wrapText="1"/>
    </xf>
    <xf numFmtId="0" fontId="13" fillId="0" borderId="1" xfId="5" applyFont="1" applyFill="1" applyBorder="1" applyAlignment="1">
      <alignment horizontal="left" vertical="center" wrapText="1"/>
    </xf>
    <xf numFmtId="0" fontId="13" fillId="0" borderId="2" xfId="0" applyFont="1" applyBorder="1" applyAlignment="1">
      <alignment horizontal="center" vertical="center" wrapText="1"/>
    </xf>
    <xf numFmtId="0" fontId="13" fillId="8" borderId="1" xfId="5" applyFont="1" applyFill="1" applyBorder="1" applyAlignment="1">
      <alignment horizontal="left" vertical="center" wrapText="1"/>
    </xf>
    <xf numFmtId="0" fontId="13" fillId="0" borderId="1" xfId="0" applyFont="1" applyBorder="1" applyAlignment="1">
      <alignment horizontal="left" vertical="center" wrapText="1"/>
    </xf>
    <xf numFmtId="0" fontId="13" fillId="15" borderId="1" xfId="5"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1" xfId="0" applyFont="1" applyBorder="1" applyAlignment="1">
      <alignment horizontal="left" vertical="center" wrapText="1"/>
    </xf>
    <xf numFmtId="0" fontId="8" fillId="4" borderId="1" xfId="7" applyFont="1" applyFill="1" applyBorder="1" applyAlignment="1">
      <alignment horizontal="center" vertical="center" wrapText="1"/>
    </xf>
    <xf numFmtId="0" fontId="10" fillId="0" borderId="1" xfId="0" applyFont="1" applyBorder="1" applyAlignment="1">
      <alignment vertical="center" wrapText="1"/>
    </xf>
    <xf numFmtId="0" fontId="10" fillId="4" borderId="1" xfId="0" applyFont="1" applyFill="1" applyBorder="1" applyAlignment="1">
      <alignment horizontal="center" vertical="center" wrapText="1"/>
    </xf>
    <xf numFmtId="0" fontId="8" fillId="0" borderId="1" xfId="7" applyFont="1" applyFill="1" applyBorder="1" applyAlignment="1">
      <alignment horizontal="center" vertical="center" wrapText="1"/>
    </xf>
    <xf numFmtId="0" fontId="10" fillId="0" borderId="1" xfId="7" applyFont="1" applyFill="1" applyBorder="1" applyAlignment="1">
      <alignment vertical="center" wrapText="1"/>
    </xf>
    <xf numFmtId="0" fontId="10" fillId="0" borderId="1" xfId="7" applyFont="1" applyFill="1" applyBorder="1" applyAlignment="1">
      <alignment horizontal="left" vertical="center" wrapText="1"/>
    </xf>
    <xf numFmtId="0" fontId="10" fillId="4" borderId="1" xfId="7" applyFont="1" applyFill="1" applyBorder="1" applyAlignment="1">
      <alignment vertical="center" wrapText="1"/>
    </xf>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11" fillId="0" borderId="0" xfId="0" applyFont="1"/>
    <xf numFmtId="0" fontId="2" fillId="0" borderId="0" xfId="0" applyFont="1" applyAlignment="1">
      <alignment horizontal="left" wrapText="1"/>
    </xf>
    <xf numFmtId="0" fontId="2" fillId="0" borderId="0" xfId="0" applyFont="1" applyAlignment="1">
      <alignment horizontal="left"/>
    </xf>
    <xf numFmtId="0" fontId="8" fillId="0" borderId="0" xfId="0" applyFont="1" applyAlignment="1">
      <alignment vertical="center"/>
    </xf>
    <xf numFmtId="0" fontId="8" fillId="0" borderId="0" xfId="0" applyFont="1" applyAlignment="1">
      <alignment vertical="center" wrapText="1"/>
    </xf>
    <xf numFmtId="0" fontId="35" fillId="0" borderId="0" xfId="0" applyFont="1"/>
    <xf numFmtId="0" fontId="35" fillId="0" borderId="48" xfId="0" applyFont="1" applyBorder="1"/>
    <xf numFmtId="0" fontId="28" fillId="10" borderId="21" xfId="0" applyFont="1" applyFill="1" applyBorder="1" applyAlignment="1">
      <alignment horizontal="center" vertical="center" textRotation="90" wrapText="1"/>
    </xf>
    <xf numFmtId="0" fontId="7" fillId="9" borderId="21" xfId="0" applyFont="1" applyFill="1" applyBorder="1" applyAlignment="1">
      <alignment vertical="center" wrapText="1"/>
    </xf>
    <xf numFmtId="0" fontId="30" fillId="9" borderId="21" xfId="0" applyFont="1" applyFill="1" applyBorder="1" applyAlignment="1">
      <alignment horizontal="center" vertical="center" wrapText="1"/>
    </xf>
    <xf numFmtId="0" fontId="30" fillId="10" borderId="21" xfId="0" applyFont="1" applyFill="1" applyBorder="1" applyAlignment="1">
      <alignment horizontal="center" vertical="center" wrapText="1"/>
    </xf>
    <xf numFmtId="0" fontId="30" fillId="16" borderId="21" xfId="0" applyFont="1" applyFill="1" applyBorder="1" applyAlignment="1">
      <alignment horizontal="center" vertical="center" wrapText="1"/>
    </xf>
    <xf numFmtId="0" fontId="25" fillId="9" borderId="21" xfId="0" applyFont="1" applyFill="1" applyBorder="1" applyAlignment="1">
      <alignment horizontal="center" vertical="center"/>
    </xf>
    <xf numFmtId="0" fontId="25" fillId="16" borderId="21" xfId="0" applyFont="1" applyFill="1" applyBorder="1" applyAlignment="1">
      <alignment horizontal="center" vertical="center"/>
    </xf>
    <xf numFmtId="0" fontId="38" fillId="0" borderId="0" xfId="0" applyFont="1" applyAlignment="1">
      <alignment horizontal="left" vertical="center" wrapText="1"/>
    </xf>
    <xf numFmtId="0" fontId="36" fillId="0" borderId="0" xfId="0" applyFont="1" applyAlignment="1">
      <alignment wrapText="1"/>
    </xf>
    <xf numFmtId="0" fontId="39" fillId="17" borderId="1" xfId="0" applyFont="1" applyFill="1" applyBorder="1" applyAlignment="1">
      <alignment horizontal="center" vertical="center"/>
    </xf>
    <xf numFmtId="0" fontId="40" fillId="18" borderId="1" xfId="0" applyFont="1" applyFill="1" applyBorder="1" applyAlignment="1">
      <alignment horizontal="left" vertical="center" wrapText="1"/>
    </xf>
    <xf numFmtId="0" fontId="40" fillId="17" borderId="1" xfId="0" applyFont="1" applyFill="1" applyBorder="1" applyAlignment="1">
      <alignment horizontal="center" vertical="center" wrapText="1"/>
    </xf>
    <xf numFmtId="0" fontId="40" fillId="0" borderId="0" xfId="0" applyFont="1"/>
    <xf numFmtId="0" fontId="40" fillId="18" borderId="1" xfId="0" applyFont="1" applyFill="1" applyBorder="1" applyAlignment="1">
      <alignment horizontal="left" vertical="center"/>
    </xf>
    <xf numFmtId="0" fontId="39" fillId="19" borderId="1" xfId="0" applyFont="1" applyFill="1" applyBorder="1" applyAlignment="1">
      <alignment horizontal="center" vertical="center" textRotation="90" wrapText="1"/>
    </xf>
    <xf numFmtId="0" fontId="40" fillId="19" borderId="1" xfId="0" applyFont="1" applyFill="1" applyBorder="1" applyAlignment="1">
      <alignment horizontal="center" vertical="center" wrapText="1"/>
    </xf>
    <xf numFmtId="0" fontId="39" fillId="19" borderId="1" xfId="0" applyFont="1" applyFill="1" applyBorder="1" applyAlignment="1">
      <alignment horizontal="center" vertical="center"/>
    </xf>
    <xf numFmtId="0" fontId="15" fillId="4" borderId="1" xfId="0" applyFont="1" applyFill="1" applyBorder="1"/>
    <xf numFmtId="0" fontId="15" fillId="4" borderId="39" xfId="0" applyFont="1" applyFill="1" applyBorder="1"/>
    <xf numFmtId="0" fontId="15" fillId="4" borderId="10" xfId="0" applyFont="1" applyFill="1" applyBorder="1"/>
    <xf numFmtId="0" fontId="15" fillId="4" borderId="2" xfId="0" applyFont="1" applyFill="1" applyBorder="1"/>
    <xf numFmtId="0" fontId="15" fillId="4" borderId="35" xfId="0" applyFont="1" applyFill="1" applyBorder="1"/>
    <xf numFmtId="0" fontId="15" fillId="4" borderId="5" xfId="0" applyFont="1" applyFill="1" applyBorder="1"/>
    <xf numFmtId="0" fontId="24" fillId="4" borderId="63" xfId="0" applyFont="1" applyFill="1" applyBorder="1"/>
    <xf numFmtId="0" fontId="16" fillId="2" borderId="53" xfId="0" applyFont="1" applyFill="1" applyBorder="1" applyAlignment="1">
      <alignment horizontal="center" vertical="center"/>
    </xf>
    <xf numFmtId="0" fontId="16" fillId="3" borderId="58" xfId="0" applyFont="1" applyFill="1" applyBorder="1" applyAlignment="1">
      <alignment horizontal="center" vertical="center"/>
    </xf>
    <xf numFmtId="0" fontId="41" fillId="4" borderId="10" xfId="0" applyFont="1" applyFill="1" applyBorder="1" applyAlignment="1">
      <alignment horizontal="center" vertical="center" textRotation="180" wrapText="1"/>
    </xf>
    <xf numFmtId="0" fontId="0" fillId="0" borderId="0" xfId="0" applyAlignment="1">
      <alignment horizontal="left"/>
    </xf>
    <xf numFmtId="0" fontId="27" fillId="0" borderId="0" xfId="0" applyFont="1" applyAlignment="1">
      <alignment wrapText="1"/>
    </xf>
    <xf numFmtId="0" fontId="42" fillId="0" borderId="0" xfId="0" applyFont="1" applyAlignment="1">
      <alignment vertical="center"/>
    </xf>
    <xf numFmtId="0" fontId="42" fillId="0" borderId="0" xfId="0" applyFont="1" applyAlignment="1">
      <alignment vertical="center" wrapText="1"/>
    </xf>
    <xf numFmtId="0" fontId="26" fillId="7" borderId="1" xfId="0" applyFont="1" applyFill="1" applyBorder="1" applyAlignment="1">
      <alignment wrapText="1"/>
    </xf>
    <xf numFmtId="0" fontId="26" fillId="6" borderId="1" xfId="0" applyFont="1" applyFill="1" applyBorder="1" applyAlignment="1">
      <alignment horizontal="center" vertical="center"/>
    </xf>
    <xf numFmtId="0" fontId="26" fillId="7" borderId="10" xfId="0" applyFont="1" applyFill="1" applyBorder="1" applyAlignment="1">
      <alignment vertical="center" wrapText="1"/>
    </xf>
    <xf numFmtId="0" fontId="26" fillId="6" borderId="10" xfId="0" applyFont="1" applyFill="1" applyBorder="1" applyAlignment="1">
      <alignment horizontal="center" vertical="center" wrapText="1"/>
    </xf>
    <xf numFmtId="0" fontId="26" fillId="7" borderId="1" xfId="0" applyFont="1" applyFill="1" applyBorder="1" applyAlignment="1">
      <alignment vertical="center" wrapText="1"/>
    </xf>
    <xf numFmtId="0" fontId="43" fillId="7" borderId="1" xfId="0" applyFont="1" applyFill="1" applyBorder="1" applyAlignment="1">
      <alignment vertical="center" wrapText="1"/>
    </xf>
    <xf numFmtId="0" fontId="26"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42" fillId="4" borderId="10" xfId="0" applyFont="1" applyFill="1" applyBorder="1" applyAlignment="1">
      <alignment horizontal="center" vertical="center" textRotation="90" wrapText="1"/>
    </xf>
    <xf numFmtId="0" fontId="26" fillId="4" borderId="1" xfId="0" applyFont="1" applyFill="1" applyBorder="1" applyAlignment="1">
      <alignment horizontal="center" vertical="center"/>
    </xf>
    <xf numFmtId="0" fontId="26" fillId="4" borderId="10"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16" fillId="0" borderId="37" xfId="0" applyFont="1"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0" fillId="0" borderId="46" xfId="0" applyBorder="1" applyAlignment="1">
      <alignment horizontal="center" vertical="center" textRotation="255"/>
    </xf>
    <xf numFmtId="0" fontId="0" fillId="0" borderId="4" xfId="0" applyBorder="1" applyAlignment="1">
      <alignment horizontal="center" vertical="center" textRotation="255"/>
    </xf>
    <xf numFmtId="0" fontId="0" fillId="0" borderId="45" xfId="0" applyBorder="1" applyAlignment="1">
      <alignment horizontal="center" vertical="center" textRotation="255"/>
    </xf>
    <xf numFmtId="0" fontId="0" fillId="0" borderId="31" xfId="0" applyBorder="1" applyAlignment="1">
      <alignment horizontal="center" vertical="center" textRotation="255"/>
    </xf>
    <xf numFmtId="0" fontId="0" fillId="0" borderId="33" xfId="0" applyBorder="1" applyAlignment="1">
      <alignment horizontal="center" vertical="center" textRotation="255"/>
    </xf>
    <xf numFmtId="0" fontId="0" fillId="0" borderId="36" xfId="0" applyBorder="1" applyAlignment="1">
      <alignment horizontal="center" vertical="center" textRotation="255"/>
    </xf>
    <xf numFmtId="0" fontId="16" fillId="0" borderId="3" xfId="0" applyFont="1" applyBorder="1" applyAlignment="1">
      <alignment horizontal="center" vertical="center" textRotation="255"/>
    </xf>
    <xf numFmtId="0" fontId="0" fillId="0" borderId="38" xfId="0" applyBorder="1" applyAlignment="1">
      <alignment horizontal="center" vertical="center" textRotation="255"/>
    </xf>
    <xf numFmtId="0" fontId="0" fillId="0" borderId="41" xfId="0" applyBorder="1" applyAlignment="1">
      <alignment horizontal="center" vertical="center" textRotation="255"/>
    </xf>
    <xf numFmtId="0" fontId="16" fillId="0" borderId="54" xfId="0" applyFont="1" applyBorder="1" applyAlignment="1">
      <alignment horizontal="center"/>
    </xf>
    <xf numFmtId="0" fontId="0" fillId="0" borderId="55" xfId="0" applyBorder="1" applyAlignment="1">
      <alignment horizontal="center"/>
    </xf>
    <xf numFmtId="0" fontId="0" fillId="0" borderId="64" xfId="0" applyBorder="1" applyAlignment="1">
      <alignment horizontal="center"/>
    </xf>
    <xf numFmtId="0" fontId="16" fillId="0" borderId="44" xfId="0" applyFont="1" applyBorder="1" applyAlignment="1">
      <alignment horizontal="center" vertical="center" textRotation="255"/>
    </xf>
    <xf numFmtId="0" fontId="0" fillId="0" borderId="8" xfId="0" applyBorder="1" applyAlignment="1">
      <alignment horizontal="center" vertical="center" textRotation="255"/>
    </xf>
    <xf numFmtId="0" fontId="19" fillId="4" borderId="27"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0" xfId="0" applyFont="1" applyFill="1" applyAlignment="1">
      <alignment horizontal="center" vertical="center"/>
    </xf>
    <xf numFmtId="0" fontId="19" fillId="4" borderId="25"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26" xfId="0" applyFont="1" applyFill="1" applyBorder="1" applyAlignment="1">
      <alignment horizontal="center" vertical="center"/>
    </xf>
    <xf numFmtId="0" fontId="25" fillId="0" borderId="1" xfId="0" applyFont="1" applyBorder="1" applyAlignment="1">
      <alignment horizontal="center" vertical="center" textRotation="90"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25" fillId="2" borderId="0" xfId="0" applyFont="1" applyFill="1" applyAlignment="1">
      <alignment horizontal="center" vertical="center" wrapText="1"/>
    </xf>
    <xf numFmtId="0" fontId="25" fillId="2" borderId="9"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0" xfId="0" applyFont="1" applyFill="1" applyAlignment="1">
      <alignment horizontal="center" vertical="center" wrapText="1"/>
    </xf>
    <xf numFmtId="0" fontId="12" fillId="2" borderId="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13" fillId="7"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1" xfId="0" applyFont="1" applyBorder="1" applyAlignment="1">
      <alignment horizontal="center" vertical="center"/>
    </xf>
    <xf numFmtId="0" fontId="11" fillId="0" borderId="7" xfId="0" applyFont="1" applyBorder="1" applyAlignment="1">
      <alignment horizontal="center" wrapText="1"/>
    </xf>
    <xf numFmtId="0" fontId="11" fillId="0" borderId="0" xfId="0"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8" fillId="2" borderId="0" xfId="0" applyFont="1" applyFill="1" applyAlignment="1">
      <alignment horizontal="center" vertical="center" wrapText="1"/>
    </xf>
    <xf numFmtId="0" fontId="8" fillId="2" borderId="4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51"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2" fillId="0" borderId="5"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8" fillId="0" borderId="11" xfId="0" applyFont="1" applyBorder="1" applyAlignment="1">
      <alignment horizontal="center" vertical="center" wrapText="1"/>
    </xf>
    <xf numFmtId="0" fontId="35" fillId="0" borderId="15" xfId="0" applyFont="1" applyBorder="1"/>
    <xf numFmtId="0" fontId="35" fillId="0" borderId="20" xfId="0" applyFont="1" applyBorder="1"/>
    <xf numFmtId="0" fontId="28" fillId="3" borderId="11" xfId="0" applyFont="1" applyFill="1" applyBorder="1" applyAlignment="1">
      <alignment horizontal="center" vertical="center" wrapText="1"/>
    </xf>
    <xf numFmtId="0" fontId="35" fillId="3" borderId="15" xfId="0" applyFont="1" applyFill="1" applyBorder="1"/>
    <xf numFmtId="0" fontId="35" fillId="3" borderId="20" xfId="0" applyFont="1" applyFill="1" applyBorder="1"/>
    <xf numFmtId="0" fontId="28" fillId="9" borderId="11"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5" fillId="0" borderId="12" xfId="0" applyFont="1" applyBorder="1" applyAlignment="1">
      <alignment horizontal="center" vertical="center" wrapText="1"/>
    </xf>
    <xf numFmtId="0" fontId="35" fillId="0" borderId="14" xfId="0" applyFont="1" applyBorder="1"/>
    <xf numFmtId="0" fontId="33" fillId="0" borderId="17" xfId="0" applyFont="1" applyBorder="1" applyAlignment="1">
      <alignment horizontal="left" vertical="center" wrapText="1"/>
    </xf>
    <xf numFmtId="0" fontId="35" fillId="0" borderId="17" xfId="0" applyFont="1" applyBorder="1"/>
    <xf numFmtId="0" fontId="28" fillId="9" borderId="12" xfId="0" applyFont="1" applyFill="1" applyBorder="1" applyAlignment="1">
      <alignment horizontal="center" vertical="center"/>
    </xf>
    <xf numFmtId="0" fontId="28" fillId="9" borderId="13" xfId="0" applyFont="1" applyFill="1" applyBorder="1" applyAlignment="1">
      <alignment horizontal="center" vertical="center"/>
    </xf>
    <xf numFmtId="0" fontId="28" fillId="9" borderId="16"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28" fillId="9" borderId="49"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9" borderId="50" xfId="0" applyFont="1" applyFill="1" applyBorder="1" applyAlignment="1">
      <alignment horizontal="center" vertical="center" wrapText="1"/>
    </xf>
    <xf numFmtId="0" fontId="25" fillId="0" borderId="11" xfId="0" applyFont="1" applyBorder="1" applyAlignment="1">
      <alignment horizontal="center" vertical="center" textRotation="90" wrapText="1"/>
    </xf>
    <xf numFmtId="0" fontId="37" fillId="0" borderId="0" xfId="0" applyFont="1" applyAlignment="1">
      <alignment horizontal="center" wrapText="1"/>
    </xf>
    <xf numFmtId="0" fontId="38" fillId="0" borderId="0" xfId="0" applyFont="1" applyAlignment="1">
      <alignment horizontal="left" vertical="center" wrapText="1"/>
    </xf>
    <xf numFmtId="0" fontId="0" fillId="0" borderId="0" xfId="0"/>
    <xf numFmtId="0" fontId="28" fillId="2" borderId="0" xfId="0" applyFont="1" applyFill="1" applyAlignment="1">
      <alignment horizontal="center" vertical="center" wrapText="1"/>
    </xf>
    <xf numFmtId="0" fontId="28" fillId="2" borderId="9" xfId="0" applyFont="1" applyFill="1" applyBorder="1" applyAlignment="1">
      <alignment horizontal="center" vertical="center" wrapText="1"/>
    </xf>
    <xf numFmtId="0" fontId="39" fillId="18" borderId="1" xfId="0" applyFont="1" applyFill="1" applyBorder="1" applyAlignment="1">
      <alignment horizontal="center" vertical="center" textRotation="90" wrapText="1"/>
    </xf>
    <xf numFmtId="0" fontId="28" fillId="18"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3" borderId="1" xfId="0" applyFont="1" applyFill="1" applyBorder="1" applyAlignment="1">
      <alignment horizontal="center" vertical="center" wrapText="1"/>
    </xf>
    <xf numFmtId="0" fontId="39" fillId="17" borderId="1" xfId="0" applyFont="1" applyFill="1" applyBorder="1" applyAlignment="1">
      <alignment horizontal="center" vertical="center"/>
    </xf>
    <xf numFmtId="0" fontId="39" fillId="17" borderId="1" xfId="0" applyFont="1" applyFill="1" applyBorder="1" applyAlignment="1">
      <alignment horizontal="center" vertical="center" wrapText="1"/>
    </xf>
    <xf numFmtId="0" fontId="18" fillId="4" borderId="27"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0" xfId="0" applyFont="1" applyFill="1" applyAlignment="1">
      <alignment horizontal="center" vertical="center"/>
    </xf>
    <xf numFmtId="0" fontId="18" fillId="4" borderId="25"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26" xfId="0" applyFont="1" applyFill="1" applyBorder="1" applyAlignment="1">
      <alignment horizontal="center" vertical="center"/>
    </xf>
    <xf numFmtId="0" fontId="26" fillId="0" borderId="7" xfId="0" applyFont="1" applyBorder="1" applyAlignment="1">
      <alignment horizontal="left" vertical="center" wrapText="1"/>
    </xf>
    <xf numFmtId="0" fontId="42" fillId="6" borderId="0" xfId="0" applyFont="1" applyFill="1" applyAlignment="1">
      <alignment horizontal="center" vertical="center"/>
    </xf>
    <xf numFmtId="0" fontId="42" fillId="6" borderId="47" xfId="0" applyFont="1" applyFill="1" applyBorder="1" applyAlignment="1">
      <alignment horizontal="center" vertical="center"/>
    </xf>
    <xf numFmtId="0" fontId="42" fillId="6" borderId="65"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47" xfId="0" applyFont="1" applyFill="1" applyBorder="1" applyAlignment="1">
      <alignment horizontal="center" vertical="center" wrapText="1"/>
    </xf>
    <xf numFmtId="0" fontId="42" fillId="6" borderId="34"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42" fillId="6" borderId="31" xfId="0" applyFont="1" applyFill="1" applyBorder="1" applyAlignment="1">
      <alignment horizontal="center" vertical="center" wrapText="1"/>
    </xf>
    <xf numFmtId="0" fontId="27" fillId="0" borderId="1" xfId="0" applyFont="1" applyBorder="1" applyAlignment="1">
      <alignment horizontal="center" vertical="center" textRotation="90"/>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42" fillId="0" borderId="1" xfId="0" applyFont="1" applyBorder="1" applyAlignment="1">
      <alignment horizontal="center" vertical="center" wrapText="1"/>
    </xf>
    <xf numFmtId="0" fontId="28" fillId="3" borderId="3"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0" fillId="0" borderId="0" xfId="0" applyProtection="1">
      <protection locked="0"/>
    </xf>
    <xf numFmtId="0" fontId="9" fillId="0" borderId="2" xfId="0" applyFont="1" applyBorder="1" applyAlignment="1" applyProtection="1">
      <alignment horizontal="center" vertical="center" wrapText="1"/>
      <protection locked="0"/>
    </xf>
    <xf numFmtId="0" fontId="9" fillId="7" borderId="3" xfId="0" applyFont="1" applyFill="1" applyBorder="1" applyAlignment="1" applyProtection="1">
      <alignment horizontal="center" vertical="center"/>
      <protection locked="0"/>
    </xf>
    <xf numFmtId="0" fontId="9" fillId="7" borderId="51"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1" fillId="0" borderId="0" xfId="0" applyFont="1"/>
    <xf numFmtId="0" fontId="9" fillId="0" borderId="5" xfId="0" applyFont="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9" fillId="7" borderId="7" xfId="0" applyFont="1" applyFill="1" applyBorder="1" applyAlignment="1" applyProtection="1">
      <alignment horizontal="center" vertical="center" wrapText="1"/>
      <protection locked="0"/>
    </xf>
    <xf numFmtId="0" fontId="9" fillId="7" borderId="8"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34"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wrapText="1"/>
      <protection locked="0"/>
    </xf>
    <xf numFmtId="0" fontId="9" fillId="7" borderId="31"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7"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textRotation="90" wrapText="1"/>
      <protection locked="0"/>
    </xf>
    <xf numFmtId="0" fontId="12" fillId="0" borderId="2" xfId="0" applyFont="1" applyBorder="1" applyAlignment="1" applyProtection="1">
      <alignment horizontal="center" vertical="center" textRotation="90" wrapText="1"/>
      <protection locked="0"/>
    </xf>
    <xf numFmtId="0" fontId="13" fillId="7" borderId="3" xfId="0" applyFont="1" applyFill="1" applyBorder="1" applyAlignment="1" applyProtection="1">
      <alignment vertical="center" wrapText="1"/>
      <protection locked="0"/>
    </xf>
    <xf numFmtId="0" fontId="45" fillId="7" borderId="1" xfId="0" applyFont="1" applyFill="1" applyBorder="1" applyAlignment="1" applyProtection="1">
      <alignment horizontal="center" vertical="center" wrapText="1"/>
      <protection locked="0"/>
    </xf>
    <xf numFmtId="0" fontId="45" fillId="4" borderId="1"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textRotation="90" wrapText="1"/>
      <protection locked="0"/>
    </xf>
    <xf numFmtId="0" fontId="1" fillId="7" borderId="1" xfId="0" applyFont="1" applyFill="1" applyBorder="1" applyProtection="1">
      <protection locked="0"/>
    </xf>
    <xf numFmtId="0" fontId="1" fillId="4" borderId="1" xfId="0" applyFont="1" applyFill="1" applyBorder="1" applyAlignment="1" applyProtection="1">
      <alignment horizontal="center"/>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41" fillId="7" borderId="1" xfId="0" applyFont="1" applyFill="1" applyBorder="1" applyAlignment="1" applyProtection="1">
      <alignment horizontal="center" vertical="center"/>
      <protection locked="0"/>
    </xf>
    <xf numFmtId="0" fontId="41" fillId="4" borderId="1" xfId="0" applyFont="1" applyFill="1" applyBorder="1" applyAlignment="1" applyProtection="1">
      <alignment horizontal="center" vertical="center"/>
      <protection locked="0"/>
    </xf>
    <xf numFmtId="0" fontId="46" fillId="0" borderId="7" xfId="0" applyFont="1" applyBorder="1" applyAlignment="1" applyProtection="1">
      <alignment horizontal="center" wrapText="1"/>
      <protection locked="0"/>
    </xf>
    <xf numFmtId="0" fontId="9" fillId="3" borderId="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44" fillId="0" borderId="0" xfId="0" applyFont="1" applyAlignment="1" applyProtection="1">
      <alignment wrapText="1"/>
      <protection locked="0"/>
    </xf>
    <xf numFmtId="0" fontId="25" fillId="0" borderId="0" xfId="0" applyFont="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cellXfs>
  <cellStyles count="9">
    <cellStyle name="%20 - Vurgu3" xfId="5" builtinId="38"/>
    <cellStyle name="%20 - Vurgu3 2" xfId="7" xr:uid="{E0558C91-AA32-45A2-BBAD-30E22911921D}"/>
    <cellStyle name="%20 - Vurgu3 2 2" xfId="6" xr:uid="{F6137DA7-8789-42FE-8771-4AEB1E126757}"/>
    <cellStyle name="%20 - Vurgu3 2 3" xfId="2" xr:uid="{72BEBF48-739E-4FA9-97ED-A7A4763EF318}"/>
    <cellStyle name="%20 - Vurgu3 3" xfId="3" xr:uid="{6516EED0-4AC8-454A-923D-1979B12F5178}"/>
    <cellStyle name="Normal" xfId="0" builtinId="0"/>
    <cellStyle name="Normal 2" xfId="1" xr:uid="{7E41FE91-E366-400F-A0C0-199B74EA6CB7}"/>
    <cellStyle name="Normal 4" xfId="8" xr:uid="{807C7C1D-59DD-436B-95A0-358E0EA46010}"/>
    <cellStyle name="Normal 4 2" xfId="4" xr:uid="{A408A3F9-4248-4CE5-ACA2-1FB890887FC2}"/>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0</xdr:row>
      <xdr:rowOff>0</xdr:rowOff>
    </xdr:from>
    <xdr:to>
      <xdr:col>16</xdr:col>
      <xdr:colOff>564195</xdr:colOff>
      <xdr:row>40</xdr:row>
      <xdr:rowOff>108856</xdr:rowOff>
    </xdr:to>
    <xdr:pic>
      <xdr:nvPicPr>
        <xdr:cNvPr id="3" name="Resim 2">
          <a:extLst>
            <a:ext uri="{FF2B5EF4-FFF2-40B4-BE49-F238E27FC236}">
              <a16:creationId xmlns:a16="http://schemas.microsoft.com/office/drawing/2014/main" id="{CCFFE176-2464-F543-E1D9-B3027FF6151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120" b="33788"/>
        <a:stretch/>
      </xdr:blipFill>
      <xdr:spPr>
        <a:xfrm>
          <a:off x="40821" y="0"/>
          <a:ext cx="13667874" cy="7728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596168</xdr:colOff>
      <xdr:row>30</xdr:row>
      <xdr:rowOff>11206</xdr:rowOff>
    </xdr:to>
    <xdr:pic>
      <xdr:nvPicPr>
        <xdr:cNvPr id="4" name="Resim 3">
          <a:extLst>
            <a:ext uri="{FF2B5EF4-FFF2-40B4-BE49-F238E27FC236}">
              <a16:creationId xmlns:a16="http://schemas.microsoft.com/office/drawing/2014/main" id="{5240FD95-8EB5-7424-C80B-0457FA793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549668" cy="5748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3505200</xdr:colOff>
      <xdr:row>14</xdr:row>
      <xdr:rowOff>257175</xdr:rowOff>
    </xdr:from>
    <xdr:ext cx="0" cy="0"/>
    <xdr:pic>
      <xdr:nvPicPr>
        <xdr:cNvPr id="2" name="image1.png">
          <a:extLst>
            <a:ext uri="{FF2B5EF4-FFF2-40B4-BE49-F238E27FC236}">
              <a16:creationId xmlns:a16="http://schemas.microsoft.com/office/drawing/2014/main" id="{FED50655-98C5-443C-ADA6-3EF5DBC8A2E4}"/>
            </a:ext>
          </a:extLst>
        </xdr:cNvPr>
        <xdr:cNvPicPr preferRelativeResize="0"/>
      </xdr:nvPicPr>
      <xdr:blipFill>
        <a:blip xmlns:r="http://schemas.openxmlformats.org/officeDocument/2006/relationships" r:embed="rId1" cstate="print"/>
        <a:stretch>
          <a:fillRect/>
        </a:stretch>
      </xdr:blipFill>
      <xdr:spPr>
        <a:xfrm>
          <a:off x="4219575" y="5581650"/>
          <a:ext cx="0" cy="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52915</xdr:rowOff>
    </xdr:from>
    <xdr:to>
      <xdr:col>6</xdr:col>
      <xdr:colOff>582083</xdr:colOff>
      <xdr:row>33</xdr:row>
      <xdr:rowOff>4269</xdr:rowOff>
    </xdr:to>
    <xdr:pic>
      <xdr:nvPicPr>
        <xdr:cNvPr id="4" name="Resim 3">
          <a:extLst>
            <a:ext uri="{FF2B5EF4-FFF2-40B4-BE49-F238E27FC236}">
              <a16:creationId xmlns:a16="http://schemas.microsoft.com/office/drawing/2014/main" id="{B260E8D1-AAB2-C6AA-BE14-9CF6DA944D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904" b="53178"/>
        <a:stretch/>
      </xdr:blipFill>
      <xdr:spPr>
        <a:xfrm>
          <a:off x="0" y="52915"/>
          <a:ext cx="8498416" cy="6608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E322"/>
  <sheetViews>
    <sheetView zoomScaleNormal="100" workbookViewId="0">
      <selection activeCell="C1" sqref="C1"/>
    </sheetView>
  </sheetViews>
  <sheetFormatPr defaultRowHeight="15"/>
  <cols>
    <col min="1" max="1" width="6.7109375" customWidth="1"/>
    <col min="2" max="2" width="8.28515625" customWidth="1"/>
    <col min="3" max="3" width="91.140625" customWidth="1"/>
    <col min="4" max="24" width="3.7109375" customWidth="1"/>
  </cols>
  <sheetData>
    <row r="1" spans="1:83" ht="48" customHeight="1" thickTop="1" thickBot="1">
      <c r="A1" s="21"/>
      <c r="B1" s="21"/>
      <c r="C1" s="124" t="s">
        <v>108</v>
      </c>
      <c r="D1" s="158" t="s">
        <v>109</v>
      </c>
      <c r="E1" s="159"/>
      <c r="F1" s="159"/>
      <c r="G1" s="159"/>
      <c r="H1" s="159"/>
      <c r="I1" s="159"/>
      <c r="J1" s="159"/>
      <c r="K1" s="159"/>
      <c r="L1" s="159"/>
      <c r="M1" s="160"/>
    </row>
    <row r="2" spans="1:83" ht="78" customHeight="1" thickTop="1" thickBot="1">
      <c r="A2" s="22" t="s">
        <v>16</v>
      </c>
      <c r="B2" s="23" t="s">
        <v>17</v>
      </c>
      <c r="C2" s="125" t="s">
        <v>18</v>
      </c>
      <c r="D2" s="126" t="s">
        <v>19</v>
      </c>
    </row>
    <row r="3" spans="1:83">
      <c r="A3" s="161" t="s">
        <v>110</v>
      </c>
      <c r="B3" s="152" t="s">
        <v>20</v>
      </c>
      <c r="C3" s="24" t="s">
        <v>110</v>
      </c>
      <c r="D3" s="117"/>
    </row>
    <row r="4" spans="1:83">
      <c r="A4" s="145"/>
      <c r="B4" s="150"/>
      <c r="C4" s="25" t="s">
        <v>111</v>
      </c>
      <c r="D4" s="117"/>
    </row>
    <row r="5" spans="1:83" s="27" customFormat="1">
      <c r="A5" s="145"/>
      <c r="B5" s="150"/>
      <c r="C5" s="26" t="s">
        <v>91</v>
      </c>
      <c r="D5" s="117"/>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row>
    <row r="6" spans="1:83">
      <c r="A6" s="145"/>
      <c r="B6" s="150"/>
      <c r="C6" s="25" t="s">
        <v>92</v>
      </c>
      <c r="D6" s="117"/>
    </row>
    <row r="7" spans="1:83" s="27" customFormat="1">
      <c r="A7" s="145"/>
      <c r="B7" s="150"/>
      <c r="C7" s="26" t="s">
        <v>93</v>
      </c>
      <c r="D7" s="11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row>
    <row r="8" spans="1:83">
      <c r="A8" s="145"/>
      <c r="B8" s="150"/>
      <c r="C8" s="25" t="s">
        <v>94</v>
      </c>
      <c r="D8" s="117"/>
    </row>
    <row r="9" spans="1:83" s="27" customFormat="1">
      <c r="A9" s="145"/>
      <c r="B9" s="150"/>
      <c r="C9" s="26" t="s">
        <v>95</v>
      </c>
      <c r="D9" s="117"/>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row>
    <row r="10" spans="1:83">
      <c r="A10" s="145"/>
      <c r="B10" s="150"/>
      <c r="C10" s="25" t="s">
        <v>96</v>
      </c>
      <c r="D10" s="117"/>
    </row>
    <row r="11" spans="1:83" s="27" customFormat="1">
      <c r="A11" s="145"/>
      <c r="B11" s="150"/>
      <c r="C11" s="26" t="s">
        <v>97</v>
      </c>
      <c r="D11" s="117"/>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row>
    <row r="12" spans="1:83">
      <c r="A12" s="145"/>
      <c r="B12" s="150"/>
      <c r="C12" s="25" t="s">
        <v>98</v>
      </c>
      <c r="D12" s="117"/>
    </row>
    <row r="13" spans="1:83" s="27" customFormat="1">
      <c r="A13" s="145"/>
      <c r="B13" s="150"/>
      <c r="C13" s="26" t="s">
        <v>99</v>
      </c>
      <c r="D13" s="117"/>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row>
    <row r="14" spans="1:83">
      <c r="A14" s="145"/>
      <c r="B14" s="150"/>
      <c r="C14" s="25" t="s">
        <v>100</v>
      </c>
      <c r="D14" s="117"/>
    </row>
    <row r="15" spans="1:83" s="27" customFormat="1">
      <c r="A15" s="145"/>
      <c r="B15" s="150"/>
      <c r="C15" s="26" t="s">
        <v>101</v>
      </c>
      <c r="D15" s="117"/>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row>
    <row r="16" spans="1:83">
      <c r="A16" s="145"/>
      <c r="B16" s="150"/>
      <c r="C16" s="25" t="s">
        <v>102</v>
      </c>
      <c r="D16" s="117"/>
    </row>
    <row r="17" spans="1:83" s="27" customFormat="1">
      <c r="A17" s="145"/>
      <c r="B17" s="150"/>
      <c r="C17" s="26" t="s">
        <v>103</v>
      </c>
      <c r="D17" s="1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row>
    <row r="18" spans="1:83" ht="15.75" thickBot="1">
      <c r="A18" s="145"/>
      <c r="B18" s="162"/>
      <c r="C18" s="28" t="s">
        <v>104</v>
      </c>
      <c r="D18" s="118"/>
    </row>
    <row r="19" spans="1:83" s="27" customFormat="1">
      <c r="A19" s="145"/>
      <c r="B19" s="149" t="s">
        <v>89</v>
      </c>
      <c r="C19" s="29" t="s">
        <v>36</v>
      </c>
      <c r="D19" s="1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row>
    <row r="20" spans="1:83">
      <c r="A20" s="145"/>
      <c r="B20" s="150"/>
      <c r="C20" s="25" t="s">
        <v>37</v>
      </c>
      <c r="D20" s="117"/>
    </row>
    <row r="21" spans="1:83" s="27" customFormat="1">
      <c r="A21" s="145"/>
      <c r="B21" s="150"/>
      <c r="C21" s="26" t="s">
        <v>38</v>
      </c>
      <c r="D21" s="117"/>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row>
    <row r="22" spans="1:83">
      <c r="A22" s="145"/>
      <c r="B22" s="150"/>
      <c r="C22" s="25" t="s">
        <v>39</v>
      </c>
      <c r="D22" s="117"/>
    </row>
    <row r="23" spans="1:83" s="27" customFormat="1">
      <c r="A23" s="145"/>
      <c r="B23" s="150"/>
      <c r="C23" s="26" t="s">
        <v>40</v>
      </c>
      <c r="D23" s="117"/>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row>
    <row r="24" spans="1:83">
      <c r="A24" s="145"/>
      <c r="B24" s="150"/>
      <c r="C24" s="25" t="s">
        <v>41</v>
      </c>
      <c r="D24" s="117"/>
    </row>
    <row r="25" spans="1:83" s="27" customFormat="1">
      <c r="A25" s="145"/>
      <c r="B25" s="150"/>
      <c r="C25" s="26" t="s">
        <v>42</v>
      </c>
      <c r="D25" s="117"/>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row>
    <row r="26" spans="1:83">
      <c r="A26" s="145"/>
      <c r="B26" s="150"/>
      <c r="C26" s="25" t="s">
        <v>43</v>
      </c>
      <c r="D26" s="117"/>
    </row>
    <row r="27" spans="1:83" s="27" customFormat="1">
      <c r="A27" s="145"/>
      <c r="B27" s="150"/>
      <c r="C27" s="26" t="s">
        <v>44</v>
      </c>
      <c r="D27" s="11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row>
    <row r="28" spans="1:83">
      <c r="A28" s="145"/>
      <c r="B28" s="150"/>
      <c r="C28" s="25" t="s">
        <v>45</v>
      </c>
      <c r="D28" s="117"/>
    </row>
    <row r="29" spans="1:83" s="27" customFormat="1">
      <c r="A29" s="145"/>
      <c r="B29" s="150"/>
      <c r="C29" s="26" t="s">
        <v>46</v>
      </c>
      <c r="D29" s="117"/>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row>
    <row r="30" spans="1:83" ht="15.75" thickBot="1">
      <c r="A30" s="145"/>
      <c r="B30" s="162"/>
      <c r="C30" s="30" t="s">
        <v>47</v>
      </c>
      <c r="D30" s="120"/>
    </row>
    <row r="31" spans="1:83" s="27" customFormat="1">
      <c r="A31" s="145"/>
      <c r="B31" s="149" t="s">
        <v>48</v>
      </c>
      <c r="C31" s="31" t="s">
        <v>49</v>
      </c>
      <c r="D31" s="12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1:83">
      <c r="A32" s="145"/>
      <c r="B32" s="150"/>
      <c r="C32" s="25" t="s">
        <v>50</v>
      </c>
      <c r="D32" s="117"/>
    </row>
    <row r="33" spans="1:83" s="27" customFormat="1">
      <c r="A33" s="145"/>
      <c r="B33" s="150"/>
      <c r="C33" s="26" t="s">
        <v>51</v>
      </c>
      <c r="D33" s="117"/>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row>
    <row r="34" spans="1:83">
      <c r="A34" s="145"/>
      <c r="B34" s="150"/>
      <c r="C34" s="25" t="s">
        <v>52</v>
      </c>
      <c r="D34" s="117"/>
    </row>
    <row r="35" spans="1:83" s="27" customFormat="1">
      <c r="A35" s="145"/>
      <c r="B35" s="150"/>
      <c r="C35" s="26" t="s">
        <v>53</v>
      </c>
      <c r="D35" s="117"/>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row>
    <row r="36" spans="1:83">
      <c r="A36" s="145"/>
      <c r="B36" s="150"/>
      <c r="C36" s="25" t="s">
        <v>54</v>
      </c>
      <c r="D36" s="117"/>
    </row>
    <row r="37" spans="1:83" s="27" customFormat="1">
      <c r="A37" s="145"/>
      <c r="B37" s="150"/>
      <c r="C37" s="26" t="s">
        <v>55</v>
      </c>
      <c r="D37" s="11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row>
    <row r="38" spans="1:83">
      <c r="A38" s="145"/>
      <c r="B38" s="150"/>
      <c r="C38" s="25" t="s">
        <v>56</v>
      </c>
      <c r="D38" s="117"/>
    </row>
    <row r="39" spans="1:83" s="27" customFormat="1">
      <c r="A39" s="145"/>
      <c r="B39" s="150"/>
      <c r="C39" s="26" t="s">
        <v>57</v>
      </c>
      <c r="D39" s="117"/>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row>
    <row r="40" spans="1:83">
      <c r="A40" s="145"/>
      <c r="B40" s="150"/>
      <c r="C40" s="25" t="s">
        <v>58</v>
      </c>
      <c r="D40" s="117"/>
    </row>
    <row r="41" spans="1:83" s="27" customFormat="1">
      <c r="A41" s="145"/>
      <c r="B41" s="150"/>
      <c r="C41" s="26" t="s">
        <v>59</v>
      </c>
      <c r="D41" s="117"/>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row>
    <row r="42" spans="1:83">
      <c r="A42" s="145"/>
      <c r="B42" s="150"/>
      <c r="C42" s="25" t="s">
        <v>60</v>
      </c>
      <c r="D42" s="117"/>
    </row>
    <row r="43" spans="1:83" s="27" customFormat="1">
      <c r="A43" s="145"/>
      <c r="B43" s="150"/>
      <c r="C43" s="26" t="s">
        <v>61</v>
      </c>
      <c r="D43" s="117"/>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row>
    <row r="44" spans="1:83" ht="30">
      <c r="A44" s="145"/>
      <c r="B44" s="150"/>
      <c r="C44" s="32" t="s">
        <v>62</v>
      </c>
      <c r="D44" s="117"/>
    </row>
    <row r="45" spans="1:83" s="27" customFormat="1">
      <c r="A45" s="145"/>
      <c r="B45" s="150"/>
      <c r="C45" s="26" t="s">
        <v>63</v>
      </c>
      <c r="D45" s="117"/>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row>
    <row r="46" spans="1:83">
      <c r="A46" s="145"/>
      <c r="B46" s="150"/>
      <c r="C46" s="25" t="s">
        <v>64</v>
      </c>
      <c r="D46" s="117"/>
    </row>
    <row r="47" spans="1:83" s="27" customFormat="1">
      <c r="A47" s="145"/>
      <c r="B47" s="150"/>
      <c r="C47" s="26" t="s">
        <v>65</v>
      </c>
      <c r="D47" s="11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row>
    <row r="48" spans="1:83">
      <c r="A48" s="145"/>
      <c r="B48" s="150"/>
      <c r="C48" s="25" t="s">
        <v>66</v>
      </c>
      <c r="D48" s="117"/>
    </row>
    <row r="49" spans="1:83" s="27" customFormat="1">
      <c r="A49" s="145"/>
      <c r="B49" s="150"/>
      <c r="C49" s="26" t="s">
        <v>67</v>
      </c>
      <c r="D49" s="117"/>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row>
    <row r="50" spans="1:83">
      <c r="A50" s="145"/>
      <c r="B50" s="150"/>
      <c r="C50" s="25" t="s">
        <v>68</v>
      </c>
      <c r="D50" s="117"/>
    </row>
    <row r="51" spans="1:83" s="27" customFormat="1">
      <c r="A51" s="145"/>
      <c r="B51" s="150"/>
      <c r="C51" s="26" t="s">
        <v>69</v>
      </c>
      <c r="D51" s="117"/>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row>
    <row r="52" spans="1:83">
      <c r="A52" s="145"/>
      <c r="B52" s="150"/>
      <c r="C52" s="25" t="s">
        <v>70</v>
      </c>
      <c r="D52" s="117"/>
    </row>
    <row r="53" spans="1:83" s="27" customFormat="1">
      <c r="A53" s="145"/>
      <c r="B53" s="150"/>
      <c r="C53" s="26" t="s">
        <v>71</v>
      </c>
      <c r="D53" s="117"/>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row>
    <row r="54" spans="1:83">
      <c r="A54" s="145"/>
      <c r="B54" s="150"/>
      <c r="C54" s="25" t="s">
        <v>72</v>
      </c>
      <c r="D54" s="117"/>
    </row>
    <row r="55" spans="1:83" s="27" customFormat="1">
      <c r="A55" s="145"/>
      <c r="B55" s="150"/>
      <c r="C55" s="26" t="s">
        <v>73</v>
      </c>
      <c r="D55" s="117"/>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row>
    <row r="56" spans="1:83" s="10" customFormat="1" ht="16.5" thickBot="1">
      <c r="A56" s="33"/>
      <c r="B56" s="34"/>
      <c r="C56" s="35" t="s">
        <v>112</v>
      </c>
      <c r="D56" s="120"/>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row>
    <row r="57" spans="1:83" s="27" customFormat="1">
      <c r="A57" s="155" t="s">
        <v>113</v>
      </c>
      <c r="B57" s="153" t="s">
        <v>20</v>
      </c>
      <c r="C57" s="31" t="s">
        <v>90</v>
      </c>
      <c r="D57" s="121">
        <v>1</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row>
    <row r="58" spans="1:83">
      <c r="A58" s="155"/>
      <c r="B58" s="154"/>
      <c r="C58" s="25" t="s">
        <v>91</v>
      </c>
      <c r="D58" s="117"/>
    </row>
    <row r="59" spans="1:83" s="27" customFormat="1">
      <c r="A59" s="155"/>
      <c r="B59" s="154"/>
      <c r="C59" s="26" t="s">
        <v>92</v>
      </c>
      <c r="D59" s="117">
        <v>1</v>
      </c>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row>
    <row r="60" spans="1:83">
      <c r="A60" s="155"/>
      <c r="B60" s="154"/>
      <c r="C60" s="25" t="s">
        <v>93</v>
      </c>
      <c r="D60" s="117"/>
    </row>
    <row r="61" spans="1:83" s="27" customFormat="1">
      <c r="A61" s="155"/>
      <c r="B61" s="154"/>
      <c r="C61" s="26" t="s">
        <v>94</v>
      </c>
      <c r="D61" s="117"/>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row>
    <row r="62" spans="1:83">
      <c r="A62" s="155"/>
      <c r="B62" s="154"/>
      <c r="C62" s="25" t="s">
        <v>95</v>
      </c>
      <c r="D62" s="117"/>
    </row>
    <row r="63" spans="1:83" s="27" customFormat="1">
      <c r="A63" s="155"/>
      <c r="B63" s="154"/>
      <c r="C63" s="26" t="s">
        <v>96</v>
      </c>
      <c r="D63" s="117"/>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row>
    <row r="64" spans="1:83">
      <c r="A64" s="155"/>
      <c r="B64" s="154"/>
      <c r="C64" s="25" t="s">
        <v>97</v>
      </c>
      <c r="D64" s="117"/>
    </row>
    <row r="65" spans="1:83" s="27" customFormat="1">
      <c r="A65" s="155"/>
      <c r="B65" s="154"/>
      <c r="C65" s="26" t="s">
        <v>98</v>
      </c>
      <c r="D65" s="117"/>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row>
    <row r="66" spans="1:83">
      <c r="A66" s="155"/>
      <c r="B66" s="154"/>
      <c r="C66" s="25" t="s">
        <v>99</v>
      </c>
      <c r="D66" s="117"/>
    </row>
    <row r="67" spans="1:83" s="27" customFormat="1">
      <c r="A67" s="155"/>
      <c r="B67" s="154"/>
      <c r="C67" s="26" t="s">
        <v>100</v>
      </c>
      <c r="D67" s="11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row>
    <row r="68" spans="1:83">
      <c r="A68" s="155"/>
      <c r="B68" s="154"/>
      <c r="C68" s="25" t="s">
        <v>101</v>
      </c>
      <c r="D68" s="117"/>
    </row>
    <row r="69" spans="1:83" s="27" customFormat="1">
      <c r="A69" s="155"/>
      <c r="B69" s="154"/>
      <c r="C69" s="26" t="s">
        <v>102</v>
      </c>
      <c r="D69" s="117"/>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row>
    <row r="70" spans="1:83">
      <c r="A70" s="155"/>
      <c r="B70" s="154"/>
      <c r="C70" s="25" t="s">
        <v>103</v>
      </c>
      <c r="D70" s="117"/>
    </row>
    <row r="71" spans="1:83" s="27" customFormat="1" ht="15.75" thickBot="1">
      <c r="A71" s="155"/>
      <c r="B71" s="156"/>
      <c r="C71" s="36" t="s">
        <v>104</v>
      </c>
      <c r="D71" s="118">
        <v>2</v>
      </c>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row>
    <row r="72" spans="1:83">
      <c r="A72" s="155"/>
      <c r="B72" s="153" t="s">
        <v>89</v>
      </c>
      <c r="C72" s="37" t="s">
        <v>36</v>
      </c>
      <c r="D72" s="119"/>
    </row>
    <row r="73" spans="1:83" s="27" customFormat="1">
      <c r="A73" s="155"/>
      <c r="B73" s="154"/>
      <c r="C73" s="26" t="s">
        <v>37</v>
      </c>
      <c r="D73" s="117"/>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row>
    <row r="74" spans="1:83">
      <c r="A74" s="155"/>
      <c r="B74" s="154"/>
      <c r="C74" s="25" t="s">
        <v>38</v>
      </c>
      <c r="D74" s="117"/>
    </row>
    <row r="75" spans="1:83" s="27" customFormat="1">
      <c r="A75" s="155"/>
      <c r="B75" s="154"/>
      <c r="C75" s="26" t="s">
        <v>39</v>
      </c>
      <c r="D75" s="117"/>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row>
    <row r="76" spans="1:83">
      <c r="A76" s="155"/>
      <c r="B76" s="154"/>
      <c r="C76" s="25" t="s">
        <v>40</v>
      </c>
      <c r="D76" s="117"/>
    </row>
    <row r="77" spans="1:83" s="27" customFormat="1">
      <c r="A77" s="155"/>
      <c r="B77" s="154"/>
      <c r="C77" s="26" t="s">
        <v>41</v>
      </c>
      <c r="D77" s="11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row>
    <row r="78" spans="1:83">
      <c r="A78" s="155"/>
      <c r="B78" s="154"/>
      <c r="C78" s="25" t="s">
        <v>42</v>
      </c>
      <c r="D78" s="117"/>
    </row>
    <row r="79" spans="1:83" s="27" customFormat="1">
      <c r="A79" s="155"/>
      <c r="B79" s="154"/>
      <c r="C79" s="26" t="s">
        <v>43</v>
      </c>
      <c r="D79" s="117"/>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row>
    <row r="80" spans="1:83">
      <c r="A80" s="155"/>
      <c r="B80" s="154"/>
      <c r="C80" s="25" t="s">
        <v>44</v>
      </c>
      <c r="D80" s="117"/>
    </row>
    <row r="81" spans="1:83" s="27" customFormat="1">
      <c r="A81" s="155"/>
      <c r="B81" s="154"/>
      <c r="C81" s="26" t="s">
        <v>45</v>
      </c>
      <c r="D81" s="117"/>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row>
    <row r="82" spans="1:83">
      <c r="A82" s="155"/>
      <c r="B82" s="154"/>
      <c r="C82" s="25" t="s">
        <v>46</v>
      </c>
      <c r="D82" s="117"/>
    </row>
    <row r="83" spans="1:83" s="27" customFormat="1" ht="15.75" thickBot="1">
      <c r="A83" s="155"/>
      <c r="B83" s="157"/>
      <c r="C83" s="38" t="s">
        <v>47</v>
      </c>
      <c r="D83" s="120"/>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3">
      <c r="A84" s="155"/>
      <c r="B84" s="153" t="s">
        <v>48</v>
      </c>
      <c r="C84" s="39" t="s">
        <v>49</v>
      </c>
      <c r="D84" s="121"/>
    </row>
    <row r="85" spans="1:83" s="27" customFormat="1">
      <c r="A85" s="155"/>
      <c r="B85" s="154"/>
      <c r="C85" s="26" t="s">
        <v>50</v>
      </c>
      <c r="D85" s="117"/>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row>
    <row r="86" spans="1:83">
      <c r="A86" s="155"/>
      <c r="B86" s="154"/>
      <c r="C86" s="25" t="s">
        <v>51</v>
      </c>
      <c r="D86" s="117"/>
    </row>
    <row r="87" spans="1:83" s="27" customFormat="1">
      <c r="A87" s="155"/>
      <c r="B87" s="154"/>
      <c r="C87" s="26" t="s">
        <v>52</v>
      </c>
      <c r="D87" s="11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row>
    <row r="88" spans="1:83">
      <c r="A88" s="155"/>
      <c r="B88" s="154"/>
      <c r="C88" s="25" t="s">
        <v>53</v>
      </c>
      <c r="D88" s="117"/>
    </row>
    <row r="89" spans="1:83" s="27" customFormat="1">
      <c r="A89" s="155"/>
      <c r="B89" s="154"/>
      <c r="C89" s="26" t="s">
        <v>54</v>
      </c>
      <c r="D89" s="117"/>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row>
    <row r="90" spans="1:83">
      <c r="A90" s="155"/>
      <c r="B90" s="154"/>
      <c r="C90" s="25" t="s">
        <v>55</v>
      </c>
      <c r="D90" s="117"/>
    </row>
    <row r="91" spans="1:83" s="27" customFormat="1">
      <c r="A91" s="155"/>
      <c r="B91" s="154"/>
      <c r="C91" s="26" t="s">
        <v>56</v>
      </c>
      <c r="D91" s="117"/>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row r="92" spans="1:83" ht="15" customHeight="1">
      <c r="A92" s="155"/>
      <c r="B92" s="154"/>
      <c r="C92" s="25" t="s">
        <v>57</v>
      </c>
      <c r="D92" s="117"/>
    </row>
    <row r="93" spans="1:83" s="27" customFormat="1">
      <c r="A93" s="155"/>
      <c r="B93" s="154"/>
      <c r="C93" s="26" t="s">
        <v>58</v>
      </c>
      <c r="D93" s="117"/>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row>
    <row r="94" spans="1:83">
      <c r="A94" s="155"/>
      <c r="B94" s="154"/>
      <c r="C94" s="25" t="s">
        <v>59</v>
      </c>
      <c r="D94" s="117"/>
    </row>
    <row r="95" spans="1:83" s="27" customFormat="1">
      <c r="A95" s="155"/>
      <c r="B95" s="154"/>
      <c r="C95" s="26" t="s">
        <v>60</v>
      </c>
      <c r="D95" s="117"/>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row>
    <row r="96" spans="1:83">
      <c r="A96" s="155"/>
      <c r="B96" s="154"/>
      <c r="C96" s="25" t="s">
        <v>61</v>
      </c>
      <c r="D96" s="117"/>
    </row>
    <row r="97" spans="1:83" s="27" customFormat="1" ht="30">
      <c r="A97" s="155"/>
      <c r="B97" s="154"/>
      <c r="C97" s="40" t="s">
        <v>62</v>
      </c>
      <c r="D97" s="11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row>
    <row r="98" spans="1:83">
      <c r="A98" s="155"/>
      <c r="B98" s="154"/>
      <c r="C98" s="25" t="s">
        <v>63</v>
      </c>
      <c r="D98" s="117"/>
    </row>
    <row r="99" spans="1:83" s="27" customFormat="1">
      <c r="A99" s="155"/>
      <c r="B99" s="154"/>
      <c r="C99" s="26" t="s">
        <v>64</v>
      </c>
      <c r="D99" s="117"/>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row>
    <row r="100" spans="1:83">
      <c r="A100" s="155"/>
      <c r="B100" s="154"/>
      <c r="C100" s="25" t="s">
        <v>65</v>
      </c>
      <c r="D100" s="117"/>
    </row>
    <row r="101" spans="1:83" s="27" customFormat="1">
      <c r="A101" s="155"/>
      <c r="B101" s="154"/>
      <c r="C101" s="26" t="s">
        <v>66</v>
      </c>
      <c r="D101" s="117"/>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row>
    <row r="102" spans="1:83">
      <c r="A102" s="155"/>
      <c r="B102" s="154"/>
      <c r="C102" s="25" t="s">
        <v>67</v>
      </c>
      <c r="D102" s="117"/>
    </row>
    <row r="103" spans="1:83" s="27" customFormat="1">
      <c r="A103" s="155"/>
      <c r="B103" s="154"/>
      <c r="C103" s="26" t="s">
        <v>68</v>
      </c>
      <c r="D103" s="117"/>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row>
    <row r="104" spans="1:83">
      <c r="A104" s="155"/>
      <c r="B104" s="154"/>
      <c r="C104" s="25" t="s">
        <v>69</v>
      </c>
      <c r="D104" s="117"/>
    </row>
    <row r="105" spans="1:83" s="27" customFormat="1">
      <c r="A105" s="155"/>
      <c r="B105" s="154"/>
      <c r="C105" s="26" t="s">
        <v>70</v>
      </c>
      <c r="D105" s="117"/>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row>
    <row r="106" spans="1:83">
      <c r="A106" s="155"/>
      <c r="B106" s="154"/>
      <c r="C106" s="25" t="s">
        <v>71</v>
      </c>
      <c r="D106" s="117"/>
    </row>
    <row r="107" spans="1:83" s="27" customFormat="1">
      <c r="A107" s="155"/>
      <c r="B107" s="154"/>
      <c r="C107" s="26" t="s">
        <v>72</v>
      </c>
      <c r="D107" s="11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row>
    <row r="108" spans="1:83" ht="15.75" thickBot="1">
      <c r="A108" s="155"/>
      <c r="B108" s="156"/>
      <c r="C108" s="28" t="s">
        <v>73</v>
      </c>
      <c r="D108" s="118"/>
    </row>
    <row r="109" spans="1:83" s="10" customFormat="1" ht="16.5" thickBot="1">
      <c r="A109" s="33"/>
      <c r="B109" s="41"/>
      <c r="C109" s="42" t="s">
        <v>74</v>
      </c>
      <c r="D109" s="122"/>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row>
    <row r="110" spans="1:83">
      <c r="A110" s="155" t="s">
        <v>114</v>
      </c>
      <c r="B110" s="146" t="s">
        <v>20</v>
      </c>
      <c r="C110" s="39" t="s">
        <v>115</v>
      </c>
      <c r="D110" s="121">
        <v>1</v>
      </c>
    </row>
    <row r="111" spans="1:83" s="27" customFormat="1">
      <c r="A111" s="155"/>
      <c r="B111" s="147"/>
      <c r="C111" s="26" t="s">
        <v>21</v>
      </c>
      <c r="D111" s="117"/>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row>
    <row r="112" spans="1:83">
      <c r="A112" s="155"/>
      <c r="B112" s="147"/>
      <c r="C112" s="25" t="s">
        <v>22</v>
      </c>
      <c r="D112" s="117">
        <v>1</v>
      </c>
    </row>
    <row r="113" spans="1:83" s="27" customFormat="1">
      <c r="A113" s="155"/>
      <c r="B113" s="147"/>
      <c r="C113" s="26" t="s">
        <v>23</v>
      </c>
      <c r="D113" s="117"/>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row>
    <row r="114" spans="1:83">
      <c r="A114" s="155"/>
      <c r="B114" s="147"/>
      <c r="C114" s="25" t="s">
        <v>24</v>
      </c>
      <c r="D114" s="117"/>
    </row>
    <row r="115" spans="1:83" s="27" customFormat="1">
      <c r="A115" s="155"/>
      <c r="B115" s="147"/>
      <c r="C115" s="26" t="s">
        <v>25</v>
      </c>
      <c r="D115" s="117"/>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row>
    <row r="116" spans="1:83">
      <c r="A116" s="155"/>
      <c r="B116" s="147"/>
      <c r="C116" s="25" t="s">
        <v>26</v>
      </c>
      <c r="D116" s="117"/>
    </row>
    <row r="117" spans="1:83" s="27" customFormat="1">
      <c r="A117" s="155"/>
      <c r="B117" s="147"/>
      <c r="C117" s="26" t="s">
        <v>27</v>
      </c>
      <c r="D117" s="117">
        <v>1</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row>
    <row r="118" spans="1:83">
      <c r="A118" s="155"/>
      <c r="B118" s="147"/>
      <c r="C118" s="25" t="s">
        <v>28</v>
      </c>
      <c r="D118" s="117"/>
    </row>
    <row r="119" spans="1:83" s="27" customFormat="1">
      <c r="A119" s="155"/>
      <c r="B119" s="147"/>
      <c r="C119" s="26" t="s">
        <v>29</v>
      </c>
      <c r="D119" s="117"/>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row>
    <row r="120" spans="1:83">
      <c r="A120" s="155"/>
      <c r="B120" s="147"/>
      <c r="C120" s="25" t="s">
        <v>30</v>
      </c>
      <c r="D120" s="117">
        <v>1</v>
      </c>
    </row>
    <row r="121" spans="1:83" s="27" customFormat="1">
      <c r="A121" s="155"/>
      <c r="B121" s="147"/>
      <c r="C121" s="26" t="s">
        <v>31</v>
      </c>
      <c r="D121" s="117"/>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row>
    <row r="122" spans="1:83">
      <c r="A122" s="155"/>
      <c r="B122" s="147"/>
      <c r="C122" s="25" t="s">
        <v>32</v>
      </c>
      <c r="D122" s="117">
        <v>1</v>
      </c>
    </row>
    <row r="123" spans="1:83" s="27" customFormat="1">
      <c r="A123" s="155"/>
      <c r="B123" s="147"/>
      <c r="C123" s="26" t="s">
        <v>33</v>
      </c>
      <c r="D123" s="117"/>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row>
    <row r="124" spans="1:83">
      <c r="A124" s="155"/>
      <c r="B124" s="147"/>
      <c r="C124" s="25" t="s">
        <v>34</v>
      </c>
      <c r="D124" s="117"/>
    </row>
    <row r="125" spans="1:83" s="27" customFormat="1" ht="15.75" thickBot="1">
      <c r="A125" s="155"/>
      <c r="B125" s="148"/>
      <c r="C125" s="36" t="s">
        <v>35</v>
      </c>
      <c r="D125" s="118">
        <v>1</v>
      </c>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row>
    <row r="126" spans="1:83">
      <c r="A126" s="155"/>
      <c r="B126" s="153" t="s">
        <v>89</v>
      </c>
      <c r="C126" s="39" t="s">
        <v>36</v>
      </c>
      <c r="D126" s="121"/>
    </row>
    <row r="127" spans="1:83" s="27" customFormat="1">
      <c r="A127" s="155"/>
      <c r="B127" s="154"/>
      <c r="C127" s="26" t="s">
        <v>37</v>
      </c>
      <c r="D127" s="11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row>
    <row r="128" spans="1:83">
      <c r="A128" s="155"/>
      <c r="B128" s="154"/>
      <c r="C128" s="25" t="s">
        <v>38</v>
      </c>
      <c r="D128" s="117"/>
    </row>
    <row r="129" spans="1:83" s="27" customFormat="1">
      <c r="A129" s="155"/>
      <c r="B129" s="154"/>
      <c r="C129" s="26" t="s">
        <v>39</v>
      </c>
      <c r="D129" s="117"/>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row>
    <row r="130" spans="1:83">
      <c r="A130" s="155"/>
      <c r="B130" s="154"/>
      <c r="C130" s="25" t="s">
        <v>40</v>
      </c>
      <c r="D130" s="117"/>
    </row>
    <row r="131" spans="1:83" s="27" customFormat="1">
      <c r="A131" s="155"/>
      <c r="B131" s="154"/>
      <c r="C131" s="26" t="s">
        <v>41</v>
      </c>
      <c r="D131" s="117"/>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row>
    <row r="132" spans="1:83">
      <c r="A132" s="155"/>
      <c r="B132" s="154"/>
      <c r="C132" s="25" t="s">
        <v>42</v>
      </c>
      <c r="D132" s="117"/>
    </row>
    <row r="133" spans="1:83" s="27" customFormat="1">
      <c r="A133" s="155"/>
      <c r="B133" s="154"/>
      <c r="C133" s="26" t="s">
        <v>43</v>
      </c>
      <c r="D133" s="117"/>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row>
    <row r="134" spans="1:83">
      <c r="A134" s="155"/>
      <c r="B134" s="154"/>
      <c r="C134" s="25" t="s">
        <v>44</v>
      </c>
      <c r="D134" s="117"/>
    </row>
    <row r="135" spans="1:83" s="27" customFormat="1">
      <c r="A135" s="155"/>
      <c r="B135" s="154"/>
      <c r="C135" s="26" t="s">
        <v>45</v>
      </c>
      <c r="D135" s="117"/>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row>
    <row r="136" spans="1:83">
      <c r="A136" s="155"/>
      <c r="B136" s="154"/>
      <c r="C136" s="25" t="s">
        <v>46</v>
      </c>
      <c r="D136" s="117"/>
    </row>
    <row r="137" spans="1:83" s="27" customFormat="1" ht="15.75" thickBot="1">
      <c r="A137" s="155"/>
      <c r="B137" s="156"/>
      <c r="C137" s="36" t="s">
        <v>47</v>
      </c>
      <c r="D137" s="118"/>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row>
    <row r="138" spans="1:83">
      <c r="A138" s="155"/>
      <c r="B138" s="153" t="s">
        <v>48</v>
      </c>
      <c r="C138" s="37" t="s">
        <v>49</v>
      </c>
      <c r="D138" s="119"/>
    </row>
    <row r="139" spans="1:83" s="27" customFormat="1">
      <c r="A139" s="155"/>
      <c r="B139" s="154"/>
      <c r="C139" s="26" t="s">
        <v>50</v>
      </c>
      <c r="D139" s="117"/>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row>
    <row r="140" spans="1:83">
      <c r="A140" s="155"/>
      <c r="B140" s="154"/>
      <c r="C140" s="25" t="s">
        <v>51</v>
      </c>
      <c r="D140" s="117"/>
    </row>
    <row r="141" spans="1:83" s="27" customFormat="1">
      <c r="A141" s="155"/>
      <c r="B141" s="154"/>
      <c r="C141" s="26" t="s">
        <v>52</v>
      </c>
      <c r="D141" s="117"/>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row>
    <row r="142" spans="1:83">
      <c r="A142" s="155"/>
      <c r="B142" s="154"/>
      <c r="C142" s="25" t="s">
        <v>53</v>
      </c>
      <c r="D142" s="117"/>
    </row>
    <row r="143" spans="1:83" s="27" customFormat="1">
      <c r="A143" s="155"/>
      <c r="B143" s="154"/>
      <c r="C143" s="26" t="s">
        <v>54</v>
      </c>
      <c r="D143" s="117"/>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row>
    <row r="144" spans="1:83">
      <c r="A144" s="155"/>
      <c r="B144" s="154"/>
      <c r="C144" s="25" t="s">
        <v>55</v>
      </c>
      <c r="D144" s="117"/>
    </row>
    <row r="145" spans="1:83" s="27" customFormat="1">
      <c r="A145" s="155"/>
      <c r="B145" s="154"/>
      <c r="C145" s="26" t="s">
        <v>56</v>
      </c>
      <c r="D145" s="117"/>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row>
    <row r="146" spans="1:83">
      <c r="A146" s="155"/>
      <c r="B146" s="154"/>
      <c r="C146" s="25" t="s">
        <v>57</v>
      </c>
      <c r="D146" s="117"/>
    </row>
    <row r="147" spans="1:83" s="27" customFormat="1">
      <c r="A147" s="155"/>
      <c r="B147" s="154"/>
      <c r="C147" s="26" t="s">
        <v>58</v>
      </c>
      <c r="D147" s="11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row>
    <row r="148" spans="1:83">
      <c r="A148" s="155"/>
      <c r="B148" s="154"/>
      <c r="C148" s="25" t="s">
        <v>59</v>
      </c>
      <c r="D148" s="117"/>
    </row>
    <row r="149" spans="1:83" s="27" customFormat="1">
      <c r="A149" s="155"/>
      <c r="B149" s="154"/>
      <c r="C149" s="26" t="s">
        <v>60</v>
      </c>
      <c r="D149" s="117"/>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row>
    <row r="150" spans="1:83">
      <c r="A150" s="155"/>
      <c r="B150" s="154"/>
      <c r="C150" s="25" t="s">
        <v>61</v>
      </c>
      <c r="D150" s="117"/>
    </row>
    <row r="151" spans="1:83" s="27" customFormat="1" ht="30">
      <c r="A151" s="155"/>
      <c r="B151" s="154"/>
      <c r="C151" s="40" t="s">
        <v>62</v>
      </c>
      <c r="D151" s="117"/>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row>
    <row r="152" spans="1:83">
      <c r="A152" s="155"/>
      <c r="B152" s="154"/>
      <c r="C152" s="25" t="s">
        <v>63</v>
      </c>
      <c r="D152" s="117"/>
    </row>
    <row r="153" spans="1:83" s="27" customFormat="1">
      <c r="A153" s="155"/>
      <c r="B153" s="154"/>
      <c r="C153" s="26" t="s">
        <v>64</v>
      </c>
      <c r="D153" s="117"/>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row>
    <row r="154" spans="1:83">
      <c r="A154" s="155"/>
      <c r="B154" s="154"/>
      <c r="C154" s="25" t="s">
        <v>65</v>
      </c>
      <c r="D154" s="117"/>
    </row>
    <row r="155" spans="1:83" s="27" customFormat="1">
      <c r="A155" s="155"/>
      <c r="B155" s="154"/>
      <c r="C155" s="26" t="s">
        <v>66</v>
      </c>
      <c r="D155" s="117"/>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row>
    <row r="156" spans="1:83">
      <c r="A156" s="155"/>
      <c r="B156" s="154"/>
      <c r="C156" s="25" t="s">
        <v>67</v>
      </c>
      <c r="D156" s="117"/>
    </row>
    <row r="157" spans="1:83" s="27" customFormat="1">
      <c r="A157" s="155"/>
      <c r="B157" s="154"/>
      <c r="C157" s="26" t="s">
        <v>68</v>
      </c>
      <c r="D157" s="11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row>
    <row r="158" spans="1:83">
      <c r="A158" s="155"/>
      <c r="B158" s="154"/>
      <c r="C158" s="25" t="s">
        <v>69</v>
      </c>
      <c r="D158" s="117"/>
    </row>
    <row r="159" spans="1:83" s="27" customFormat="1">
      <c r="A159" s="155"/>
      <c r="B159" s="154"/>
      <c r="C159" s="26" t="s">
        <v>70</v>
      </c>
      <c r="D159" s="117"/>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row>
    <row r="160" spans="1:83">
      <c r="A160" s="155"/>
      <c r="B160" s="154"/>
      <c r="C160" s="25" t="s">
        <v>71</v>
      </c>
      <c r="D160" s="117"/>
    </row>
    <row r="161" spans="1:83" s="27" customFormat="1">
      <c r="A161" s="155"/>
      <c r="B161" s="154"/>
      <c r="C161" s="26" t="s">
        <v>72</v>
      </c>
      <c r="D161" s="117"/>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row>
    <row r="162" spans="1:83">
      <c r="A162" s="155"/>
      <c r="B162" s="154"/>
      <c r="C162" s="25" t="s">
        <v>73</v>
      </c>
      <c r="D162" s="117"/>
    </row>
    <row r="163" spans="1:83" s="10" customFormat="1" ht="16.5" thickBot="1">
      <c r="A163" s="33"/>
      <c r="B163" s="34"/>
      <c r="C163" s="43" t="s">
        <v>75</v>
      </c>
      <c r="D163" s="120"/>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row>
    <row r="164" spans="1:83">
      <c r="A164" s="155" t="s">
        <v>75</v>
      </c>
      <c r="B164" s="146" t="s">
        <v>20</v>
      </c>
      <c r="C164" s="39" t="s">
        <v>116</v>
      </c>
      <c r="D164" s="121"/>
    </row>
    <row r="165" spans="1:83" s="27" customFormat="1">
      <c r="A165" s="155"/>
      <c r="B165" s="147"/>
      <c r="C165" s="26" t="s">
        <v>76</v>
      </c>
      <c r="D165" s="117"/>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row>
    <row r="166" spans="1:83">
      <c r="A166" s="155"/>
      <c r="B166" s="147"/>
      <c r="C166" s="25" t="s">
        <v>77</v>
      </c>
      <c r="D166" s="117"/>
    </row>
    <row r="167" spans="1:83" s="27" customFormat="1">
      <c r="A167" s="155"/>
      <c r="B167" s="147"/>
      <c r="C167" s="26" t="s">
        <v>78</v>
      </c>
      <c r="D167" s="11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row>
    <row r="168" spans="1:83">
      <c r="A168" s="155"/>
      <c r="B168" s="147"/>
      <c r="C168" s="25" t="s">
        <v>79</v>
      </c>
      <c r="D168" s="117"/>
    </row>
    <row r="169" spans="1:83" s="27" customFormat="1">
      <c r="A169" s="155"/>
      <c r="B169" s="147"/>
      <c r="C169" s="26" t="s">
        <v>80</v>
      </c>
      <c r="D169" s="117"/>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row>
    <row r="170" spans="1:83">
      <c r="A170" s="155"/>
      <c r="B170" s="147"/>
      <c r="C170" s="25" t="s">
        <v>81</v>
      </c>
      <c r="D170" s="117"/>
    </row>
    <row r="171" spans="1:83" s="27" customFormat="1">
      <c r="A171" s="155"/>
      <c r="B171" s="147"/>
      <c r="C171" s="26" t="s">
        <v>82</v>
      </c>
      <c r="D171" s="117"/>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row>
    <row r="172" spans="1:83">
      <c r="A172" s="155"/>
      <c r="B172" s="147"/>
      <c r="C172" s="25" t="s">
        <v>83</v>
      </c>
      <c r="D172" s="117"/>
    </row>
    <row r="173" spans="1:83" s="27" customFormat="1">
      <c r="A173" s="155"/>
      <c r="B173" s="147"/>
      <c r="C173" s="26" t="s">
        <v>84</v>
      </c>
      <c r="D173" s="117"/>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row>
    <row r="174" spans="1:83">
      <c r="A174" s="155"/>
      <c r="B174" s="147"/>
      <c r="C174" s="25" t="s">
        <v>85</v>
      </c>
      <c r="D174" s="117"/>
    </row>
    <row r="175" spans="1:83" s="27" customFormat="1">
      <c r="A175" s="155"/>
      <c r="B175" s="147"/>
      <c r="C175" s="26" t="s">
        <v>86</v>
      </c>
      <c r="D175" s="117"/>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row>
    <row r="176" spans="1:83">
      <c r="A176" s="155"/>
      <c r="B176" s="147"/>
      <c r="C176" s="25" t="s">
        <v>87</v>
      </c>
      <c r="D176" s="117"/>
    </row>
    <row r="177" spans="1:83" s="27" customFormat="1" ht="15.75" thickBot="1">
      <c r="A177" s="155"/>
      <c r="B177" s="148"/>
      <c r="C177" s="36" t="s">
        <v>88</v>
      </c>
      <c r="D177" s="118"/>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row>
    <row r="178" spans="1:83">
      <c r="A178" s="155"/>
      <c r="B178" s="153" t="s">
        <v>89</v>
      </c>
      <c r="C178" s="39" t="s">
        <v>36</v>
      </c>
      <c r="D178" s="121"/>
    </row>
    <row r="179" spans="1:83" s="27" customFormat="1">
      <c r="A179" s="155"/>
      <c r="B179" s="154"/>
      <c r="C179" s="26" t="s">
        <v>37</v>
      </c>
      <c r="D179" s="117"/>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row>
    <row r="180" spans="1:83">
      <c r="A180" s="155"/>
      <c r="B180" s="154"/>
      <c r="C180" s="25" t="s">
        <v>38</v>
      </c>
      <c r="D180" s="117"/>
    </row>
    <row r="181" spans="1:83" s="27" customFormat="1">
      <c r="A181" s="155"/>
      <c r="B181" s="154"/>
      <c r="C181" s="26" t="s">
        <v>39</v>
      </c>
      <c r="D181" s="117"/>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row>
    <row r="182" spans="1:83">
      <c r="A182" s="155"/>
      <c r="B182" s="154"/>
      <c r="C182" s="25" t="s">
        <v>40</v>
      </c>
      <c r="D182" s="117"/>
    </row>
    <row r="183" spans="1:83" s="27" customFormat="1">
      <c r="A183" s="155"/>
      <c r="B183" s="154"/>
      <c r="C183" s="26" t="s">
        <v>41</v>
      </c>
      <c r="D183" s="117"/>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row>
    <row r="184" spans="1:83">
      <c r="A184" s="155"/>
      <c r="B184" s="154"/>
      <c r="C184" s="25" t="s">
        <v>42</v>
      </c>
      <c r="D184" s="117"/>
    </row>
    <row r="185" spans="1:83" s="27" customFormat="1">
      <c r="A185" s="155"/>
      <c r="B185" s="154"/>
      <c r="C185" s="26" t="s">
        <v>43</v>
      </c>
      <c r="D185" s="117"/>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row>
    <row r="186" spans="1:83">
      <c r="A186" s="155"/>
      <c r="B186" s="154"/>
      <c r="C186" s="25" t="s">
        <v>44</v>
      </c>
      <c r="D186" s="117"/>
    </row>
    <row r="187" spans="1:83" s="27" customFormat="1">
      <c r="A187" s="155"/>
      <c r="B187" s="154"/>
      <c r="C187" s="26" t="s">
        <v>45</v>
      </c>
      <c r="D187" s="11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row>
    <row r="188" spans="1:83">
      <c r="A188" s="155"/>
      <c r="B188" s="154"/>
      <c r="C188" s="25" t="s">
        <v>46</v>
      </c>
      <c r="D188" s="117"/>
    </row>
    <row r="189" spans="1:83" s="27" customFormat="1" ht="15.75" thickBot="1">
      <c r="A189" s="155"/>
      <c r="B189" s="156"/>
      <c r="C189" s="36" t="s">
        <v>47</v>
      </c>
      <c r="D189" s="118"/>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row>
    <row r="190" spans="1:83">
      <c r="A190" s="155"/>
      <c r="B190" s="153" t="s">
        <v>48</v>
      </c>
      <c r="C190" s="37" t="s">
        <v>49</v>
      </c>
      <c r="D190" s="119"/>
    </row>
    <row r="191" spans="1:83" s="27" customFormat="1">
      <c r="A191" s="155"/>
      <c r="B191" s="154"/>
      <c r="C191" s="26" t="s">
        <v>50</v>
      </c>
      <c r="D191" s="117"/>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row>
    <row r="192" spans="1:83">
      <c r="A192" s="155"/>
      <c r="B192" s="154"/>
      <c r="C192" s="25" t="s">
        <v>51</v>
      </c>
      <c r="D192" s="117"/>
    </row>
    <row r="193" spans="1:83" s="27" customFormat="1">
      <c r="A193" s="155"/>
      <c r="B193" s="154"/>
      <c r="C193" s="26" t="s">
        <v>52</v>
      </c>
      <c r="D193" s="117"/>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row>
    <row r="194" spans="1:83">
      <c r="A194" s="155"/>
      <c r="B194" s="154"/>
      <c r="C194" s="25" t="s">
        <v>53</v>
      </c>
      <c r="D194" s="117"/>
    </row>
    <row r="195" spans="1:83" s="27" customFormat="1">
      <c r="A195" s="155"/>
      <c r="B195" s="154"/>
      <c r="C195" s="26" t="s">
        <v>54</v>
      </c>
      <c r="D195" s="117"/>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row>
    <row r="196" spans="1:83">
      <c r="A196" s="155"/>
      <c r="B196" s="154"/>
      <c r="C196" s="25" t="s">
        <v>55</v>
      </c>
      <c r="D196" s="117"/>
    </row>
    <row r="197" spans="1:83" s="27" customFormat="1">
      <c r="A197" s="155"/>
      <c r="B197" s="154"/>
      <c r="C197" s="26" t="s">
        <v>56</v>
      </c>
      <c r="D197" s="11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row>
    <row r="198" spans="1:83">
      <c r="A198" s="155"/>
      <c r="B198" s="154"/>
      <c r="C198" s="25" t="s">
        <v>57</v>
      </c>
      <c r="D198" s="117"/>
    </row>
    <row r="199" spans="1:83" s="27" customFormat="1">
      <c r="A199" s="155"/>
      <c r="B199" s="154"/>
      <c r="C199" s="26" t="s">
        <v>58</v>
      </c>
      <c r="D199" s="117"/>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row>
    <row r="200" spans="1:83">
      <c r="A200" s="155"/>
      <c r="B200" s="154"/>
      <c r="C200" s="25" t="s">
        <v>59</v>
      </c>
      <c r="D200" s="117"/>
    </row>
    <row r="201" spans="1:83" s="27" customFormat="1">
      <c r="A201" s="155"/>
      <c r="B201" s="154"/>
      <c r="C201" s="26" t="s">
        <v>60</v>
      </c>
      <c r="D201" s="117"/>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row>
    <row r="202" spans="1:83">
      <c r="A202" s="155"/>
      <c r="B202" s="154"/>
      <c r="C202" s="25" t="s">
        <v>61</v>
      </c>
      <c r="D202" s="117"/>
    </row>
    <row r="203" spans="1:83" s="27" customFormat="1" ht="30">
      <c r="A203" s="155"/>
      <c r="B203" s="154"/>
      <c r="C203" s="40" t="s">
        <v>62</v>
      </c>
      <c r="D203" s="117"/>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row>
    <row r="204" spans="1:83">
      <c r="A204" s="155"/>
      <c r="B204" s="154"/>
      <c r="C204" s="25" t="s">
        <v>63</v>
      </c>
      <c r="D204" s="117"/>
    </row>
    <row r="205" spans="1:83" s="27" customFormat="1">
      <c r="A205" s="155"/>
      <c r="B205" s="154"/>
      <c r="C205" s="26" t="s">
        <v>64</v>
      </c>
      <c r="D205" s="117"/>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row>
    <row r="206" spans="1:83">
      <c r="A206" s="155"/>
      <c r="B206" s="154"/>
      <c r="C206" s="25" t="s">
        <v>65</v>
      </c>
      <c r="D206" s="117"/>
    </row>
    <row r="207" spans="1:83" s="27" customFormat="1">
      <c r="A207" s="155"/>
      <c r="B207" s="154"/>
      <c r="C207" s="26" t="s">
        <v>66</v>
      </c>
      <c r="D207" s="11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row>
    <row r="208" spans="1:83">
      <c r="A208" s="155"/>
      <c r="B208" s="154"/>
      <c r="C208" s="25" t="s">
        <v>67</v>
      </c>
      <c r="D208" s="117"/>
    </row>
    <row r="209" spans="1:83" s="27" customFormat="1">
      <c r="A209" s="155"/>
      <c r="B209" s="154"/>
      <c r="C209" s="26" t="s">
        <v>68</v>
      </c>
      <c r="D209" s="117"/>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row>
    <row r="210" spans="1:83">
      <c r="A210" s="155"/>
      <c r="B210" s="154"/>
      <c r="C210" s="25" t="s">
        <v>69</v>
      </c>
      <c r="D210" s="117"/>
    </row>
    <row r="211" spans="1:83" s="27" customFormat="1">
      <c r="A211" s="155"/>
      <c r="B211" s="154"/>
      <c r="C211" s="26" t="s">
        <v>70</v>
      </c>
      <c r="D211" s="117"/>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row>
    <row r="212" spans="1:83">
      <c r="A212" s="155"/>
      <c r="B212" s="154"/>
      <c r="C212" s="25" t="s">
        <v>71</v>
      </c>
      <c r="D212" s="117"/>
    </row>
    <row r="213" spans="1:83" s="27" customFormat="1">
      <c r="A213" s="155"/>
      <c r="B213" s="154"/>
      <c r="C213" s="26" t="s">
        <v>72</v>
      </c>
      <c r="D213" s="117"/>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row>
    <row r="214" spans="1:83">
      <c r="A214" s="155"/>
      <c r="B214" s="154"/>
      <c r="C214" s="25" t="s">
        <v>73</v>
      </c>
      <c r="D214" s="117"/>
    </row>
    <row r="215" spans="1:83" s="10" customFormat="1" ht="16.5" thickBot="1">
      <c r="A215" s="33"/>
      <c r="B215" s="34"/>
      <c r="C215" s="43" t="s">
        <v>117</v>
      </c>
      <c r="D215" s="120"/>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row>
    <row r="216" spans="1:83" ht="14.45" customHeight="1">
      <c r="A216" s="145" t="s">
        <v>118</v>
      </c>
      <c r="B216" s="146" t="s">
        <v>20</v>
      </c>
      <c r="C216" s="39" t="s">
        <v>90</v>
      </c>
      <c r="D216" s="121"/>
    </row>
    <row r="217" spans="1:83" s="27" customFormat="1">
      <c r="A217" s="145"/>
      <c r="B217" s="147"/>
      <c r="C217" s="26" t="s">
        <v>91</v>
      </c>
      <c r="D217" s="1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row>
    <row r="218" spans="1:83">
      <c r="A218" s="145"/>
      <c r="B218" s="147"/>
      <c r="C218" s="25" t="s">
        <v>92</v>
      </c>
      <c r="D218" s="117"/>
    </row>
    <row r="219" spans="1:83" s="27" customFormat="1">
      <c r="A219" s="145"/>
      <c r="B219" s="147"/>
      <c r="C219" s="26" t="s">
        <v>93</v>
      </c>
      <c r="D219" s="117"/>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row>
    <row r="220" spans="1:83">
      <c r="A220" s="145"/>
      <c r="B220" s="147"/>
      <c r="C220" s="25" t="s">
        <v>94</v>
      </c>
      <c r="D220" s="117"/>
    </row>
    <row r="221" spans="1:83" s="27" customFormat="1">
      <c r="A221" s="145"/>
      <c r="B221" s="147"/>
      <c r="C221" s="26" t="s">
        <v>95</v>
      </c>
      <c r="D221" s="117"/>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row>
    <row r="222" spans="1:83">
      <c r="A222" s="145"/>
      <c r="B222" s="147"/>
      <c r="C222" s="25" t="s">
        <v>96</v>
      </c>
      <c r="D222" s="117"/>
    </row>
    <row r="223" spans="1:83" s="27" customFormat="1">
      <c r="A223" s="145"/>
      <c r="B223" s="147"/>
      <c r="C223" s="26" t="s">
        <v>97</v>
      </c>
      <c r="D223" s="117"/>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row>
    <row r="224" spans="1:83">
      <c r="A224" s="145"/>
      <c r="B224" s="147"/>
      <c r="C224" s="25" t="s">
        <v>98</v>
      </c>
      <c r="D224" s="117"/>
    </row>
    <row r="225" spans="1:83" s="27" customFormat="1">
      <c r="A225" s="145"/>
      <c r="B225" s="147"/>
      <c r="C225" s="26" t="s">
        <v>99</v>
      </c>
      <c r="D225" s="117"/>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row>
    <row r="226" spans="1:83">
      <c r="A226" s="145"/>
      <c r="B226" s="147"/>
      <c r="C226" s="25" t="s">
        <v>100</v>
      </c>
      <c r="D226" s="117"/>
    </row>
    <row r="227" spans="1:83" s="27" customFormat="1">
      <c r="A227" s="145"/>
      <c r="B227" s="147"/>
      <c r="C227" s="26" t="s">
        <v>101</v>
      </c>
      <c r="D227" s="11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row>
    <row r="228" spans="1:83">
      <c r="A228" s="145"/>
      <c r="B228" s="147"/>
      <c r="C228" s="25" t="s">
        <v>102</v>
      </c>
      <c r="D228" s="117"/>
    </row>
    <row r="229" spans="1:83" s="27" customFormat="1">
      <c r="A229" s="145"/>
      <c r="B229" s="147"/>
      <c r="C229" s="26" t="s">
        <v>103</v>
      </c>
      <c r="D229" s="117"/>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row>
    <row r="230" spans="1:83" ht="15.75" thickBot="1">
      <c r="A230" s="145"/>
      <c r="B230" s="148"/>
      <c r="C230" s="28" t="s">
        <v>104</v>
      </c>
      <c r="D230" s="118"/>
    </row>
    <row r="231" spans="1:83" s="27" customFormat="1">
      <c r="A231" s="145"/>
      <c r="B231" s="149" t="s">
        <v>89</v>
      </c>
      <c r="C231" s="31" t="s">
        <v>36</v>
      </c>
      <c r="D231" s="12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row>
    <row r="232" spans="1:83">
      <c r="A232" s="145"/>
      <c r="B232" s="150"/>
      <c r="C232" s="25" t="s">
        <v>37</v>
      </c>
      <c r="D232" s="117"/>
    </row>
    <row r="233" spans="1:83" s="27" customFormat="1">
      <c r="A233" s="145"/>
      <c r="B233" s="150"/>
      <c r="C233" s="26" t="s">
        <v>38</v>
      </c>
      <c r="D233" s="117"/>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row>
    <row r="234" spans="1:83">
      <c r="A234" s="145"/>
      <c r="B234" s="150"/>
      <c r="C234" s="25" t="s">
        <v>39</v>
      </c>
      <c r="D234" s="117"/>
    </row>
    <row r="235" spans="1:83" s="27" customFormat="1">
      <c r="A235" s="145"/>
      <c r="B235" s="150"/>
      <c r="C235" s="26" t="s">
        <v>40</v>
      </c>
      <c r="D235" s="117"/>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row>
    <row r="236" spans="1:83">
      <c r="A236" s="145"/>
      <c r="B236" s="150"/>
      <c r="C236" s="25" t="s">
        <v>41</v>
      </c>
      <c r="D236" s="117"/>
    </row>
    <row r="237" spans="1:83" s="27" customFormat="1">
      <c r="A237" s="145"/>
      <c r="B237" s="150"/>
      <c r="C237" s="26" t="s">
        <v>42</v>
      </c>
      <c r="D237" s="11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row>
    <row r="238" spans="1:83">
      <c r="A238" s="145"/>
      <c r="B238" s="150"/>
      <c r="C238" s="25" t="s">
        <v>43</v>
      </c>
      <c r="D238" s="117"/>
    </row>
    <row r="239" spans="1:83" s="27" customFormat="1">
      <c r="A239" s="145"/>
      <c r="B239" s="150"/>
      <c r="C239" s="26" t="s">
        <v>44</v>
      </c>
      <c r="D239" s="117"/>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row>
    <row r="240" spans="1:83">
      <c r="A240" s="145"/>
      <c r="B240" s="150"/>
      <c r="C240" s="25" t="s">
        <v>45</v>
      </c>
      <c r="D240" s="117"/>
    </row>
    <row r="241" spans="1:83" s="27" customFormat="1">
      <c r="A241" s="145"/>
      <c r="B241" s="150"/>
      <c r="C241" s="26" t="s">
        <v>46</v>
      </c>
      <c r="D241" s="117"/>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row>
    <row r="242" spans="1:83" ht="15.75" thickBot="1">
      <c r="A242" s="145"/>
      <c r="B242" s="151"/>
      <c r="C242" s="28" t="s">
        <v>47</v>
      </c>
      <c r="D242" s="118"/>
    </row>
    <row r="243" spans="1:83" s="27" customFormat="1">
      <c r="A243" s="145"/>
      <c r="B243" s="152" t="s">
        <v>48</v>
      </c>
      <c r="C243" s="29" t="s">
        <v>49</v>
      </c>
      <c r="D243" s="119"/>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row>
    <row r="244" spans="1:83">
      <c r="A244" s="145"/>
      <c r="B244" s="150"/>
      <c r="C244" s="25" t="s">
        <v>50</v>
      </c>
      <c r="D244" s="117"/>
    </row>
    <row r="245" spans="1:83" s="27" customFormat="1">
      <c r="A245" s="145"/>
      <c r="B245" s="150"/>
      <c r="C245" s="26" t="s">
        <v>51</v>
      </c>
      <c r="D245" s="117"/>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row>
    <row r="246" spans="1:83">
      <c r="A246" s="145"/>
      <c r="B246" s="150"/>
      <c r="C246" s="25" t="s">
        <v>52</v>
      </c>
      <c r="D246" s="117"/>
    </row>
    <row r="247" spans="1:83" s="27" customFormat="1">
      <c r="A247" s="145"/>
      <c r="B247" s="150"/>
      <c r="C247" s="26" t="s">
        <v>53</v>
      </c>
      <c r="D247" s="11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row>
    <row r="248" spans="1:83">
      <c r="A248" s="145"/>
      <c r="B248" s="150"/>
      <c r="C248" s="25" t="s">
        <v>54</v>
      </c>
      <c r="D248" s="117"/>
    </row>
    <row r="249" spans="1:83" s="27" customFormat="1">
      <c r="A249" s="145"/>
      <c r="B249" s="150"/>
      <c r="C249" s="26" t="s">
        <v>55</v>
      </c>
      <c r="D249" s="117"/>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row>
    <row r="250" spans="1:83">
      <c r="A250" s="145"/>
      <c r="B250" s="150"/>
      <c r="C250" s="25" t="s">
        <v>56</v>
      </c>
      <c r="D250" s="117"/>
    </row>
    <row r="251" spans="1:83" s="27" customFormat="1">
      <c r="A251" s="145"/>
      <c r="B251" s="150"/>
      <c r="C251" s="26" t="s">
        <v>57</v>
      </c>
      <c r="D251" s="117"/>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row>
    <row r="252" spans="1:83">
      <c r="A252" s="145"/>
      <c r="B252" s="150"/>
      <c r="C252" s="25" t="s">
        <v>58</v>
      </c>
      <c r="D252" s="117"/>
    </row>
    <row r="253" spans="1:83" s="27" customFormat="1">
      <c r="A253" s="145"/>
      <c r="B253" s="150"/>
      <c r="C253" s="26" t="s">
        <v>59</v>
      </c>
      <c r="D253" s="117"/>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row>
    <row r="254" spans="1:83">
      <c r="A254" s="145"/>
      <c r="B254" s="150"/>
      <c r="C254" s="25" t="s">
        <v>60</v>
      </c>
      <c r="D254" s="117"/>
    </row>
    <row r="255" spans="1:83" s="27" customFormat="1">
      <c r="A255" s="145"/>
      <c r="B255" s="150"/>
      <c r="C255" s="26" t="s">
        <v>61</v>
      </c>
      <c r="D255" s="117"/>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row>
    <row r="256" spans="1:83" ht="30">
      <c r="A256" s="145"/>
      <c r="B256" s="150"/>
      <c r="C256" s="32" t="s">
        <v>62</v>
      </c>
      <c r="D256" s="117"/>
    </row>
    <row r="257" spans="1:83" s="27" customFormat="1">
      <c r="A257" s="145"/>
      <c r="B257" s="150"/>
      <c r="C257" s="26" t="s">
        <v>63</v>
      </c>
      <c r="D257" s="11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row>
    <row r="258" spans="1:83">
      <c r="A258" s="145"/>
      <c r="B258" s="150"/>
      <c r="C258" s="25" t="s">
        <v>64</v>
      </c>
      <c r="D258" s="117"/>
    </row>
    <row r="259" spans="1:83" s="27" customFormat="1">
      <c r="A259" s="145"/>
      <c r="B259" s="150"/>
      <c r="C259" s="26" t="s">
        <v>65</v>
      </c>
      <c r="D259" s="117"/>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row>
    <row r="260" spans="1:83">
      <c r="A260" s="145"/>
      <c r="B260" s="150"/>
      <c r="C260" s="25" t="s">
        <v>66</v>
      </c>
      <c r="D260" s="117"/>
    </row>
    <row r="261" spans="1:83" s="27" customFormat="1">
      <c r="A261" s="145"/>
      <c r="B261" s="150"/>
      <c r="C261" s="26" t="s">
        <v>67</v>
      </c>
      <c r="D261" s="117"/>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row>
    <row r="262" spans="1:83">
      <c r="A262" s="145"/>
      <c r="B262" s="150"/>
      <c r="C262" s="25" t="s">
        <v>68</v>
      </c>
      <c r="D262" s="117"/>
    </row>
    <row r="263" spans="1:83" s="27" customFormat="1">
      <c r="A263" s="145"/>
      <c r="B263" s="150"/>
      <c r="C263" s="26" t="s">
        <v>69</v>
      </c>
      <c r="D263" s="117"/>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row>
    <row r="264" spans="1:83">
      <c r="A264" s="145"/>
      <c r="B264" s="150"/>
      <c r="C264" s="25" t="s">
        <v>70</v>
      </c>
      <c r="D264" s="117"/>
    </row>
    <row r="265" spans="1:83" s="27" customFormat="1">
      <c r="A265" s="145"/>
      <c r="B265" s="150"/>
      <c r="C265" s="26" t="s">
        <v>71</v>
      </c>
      <c r="D265" s="117"/>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row>
    <row r="266" spans="1:83">
      <c r="A266" s="145"/>
      <c r="B266" s="150"/>
      <c r="C266" s="25" t="s">
        <v>72</v>
      </c>
      <c r="D266" s="117"/>
    </row>
    <row r="267" spans="1:83" s="27" customFormat="1">
      <c r="A267" s="145"/>
      <c r="B267" s="150"/>
      <c r="C267" s="26" t="s">
        <v>73</v>
      </c>
      <c r="D267" s="11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row>
    <row r="268" spans="1:83" s="10" customFormat="1" ht="15.75" thickBot="1">
      <c r="A268" s="44"/>
      <c r="B268" s="34"/>
      <c r="C268" s="35" t="s">
        <v>119</v>
      </c>
      <c r="D268" s="120"/>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row>
    <row r="269" spans="1:83" s="27" customFormat="1">
      <c r="A269" s="155" t="s">
        <v>120</v>
      </c>
      <c r="B269" s="146" t="s">
        <v>20</v>
      </c>
      <c r="C269" s="31" t="s">
        <v>90</v>
      </c>
      <c r="D269" s="121"/>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row>
    <row r="270" spans="1:83">
      <c r="A270" s="155"/>
      <c r="B270" s="147"/>
      <c r="C270" s="25" t="s">
        <v>91</v>
      </c>
      <c r="D270" s="117"/>
    </row>
    <row r="271" spans="1:83" s="27" customFormat="1">
      <c r="A271" s="155"/>
      <c r="B271" s="147"/>
      <c r="C271" s="26" t="s">
        <v>92</v>
      </c>
      <c r="D271" s="117"/>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row>
    <row r="272" spans="1:83">
      <c r="A272" s="155"/>
      <c r="B272" s="147"/>
      <c r="C272" s="25" t="s">
        <v>93</v>
      </c>
      <c r="D272" s="117"/>
    </row>
    <row r="273" spans="1:83" s="27" customFormat="1">
      <c r="A273" s="155"/>
      <c r="B273" s="147"/>
      <c r="C273" s="26" t="s">
        <v>94</v>
      </c>
      <c r="D273" s="117"/>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row>
    <row r="274" spans="1:83">
      <c r="A274" s="155"/>
      <c r="B274" s="147"/>
      <c r="C274" s="25" t="s">
        <v>95</v>
      </c>
      <c r="D274" s="117"/>
    </row>
    <row r="275" spans="1:83" s="27" customFormat="1">
      <c r="A275" s="155"/>
      <c r="B275" s="147"/>
      <c r="C275" s="26" t="s">
        <v>96</v>
      </c>
      <c r="D275" s="117"/>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row>
    <row r="276" spans="1:83">
      <c r="A276" s="155"/>
      <c r="B276" s="147"/>
      <c r="C276" s="25" t="s">
        <v>97</v>
      </c>
      <c r="D276" s="117"/>
    </row>
    <row r="277" spans="1:83" s="27" customFormat="1">
      <c r="A277" s="155"/>
      <c r="B277" s="147"/>
      <c r="C277" s="26" t="s">
        <v>98</v>
      </c>
      <c r="D277" s="11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row>
    <row r="278" spans="1:83">
      <c r="A278" s="155"/>
      <c r="B278" s="147"/>
      <c r="C278" s="25" t="s">
        <v>99</v>
      </c>
      <c r="D278" s="117"/>
    </row>
    <row r="279" spans="1:83" s="27" customFormat="1">
      <c r="A279" s="155"/>
      <c r="B279" s="147"/>
      <c r="C279" s="26" t="s">
        <v>100</v>
      </c>
      <c r="D279" s="117"/>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row>
    <row r="280" spans="1:83">
      <c r="A280" s="155"/>
      <c r="B280" s="147"/>
      <c r="C280" s="25" t="s">
        <v>101</v>
      </c>
      <c r="D280" s="117"/>
    </row>
    <row r="281" spans="1:83" s="27" customFormat="1">
      <c r="A281" s="155"/>
      <c r="B281" s="147"/>
      <c r="C281" s="26" t="s">
        <v>102</v>
      </c>
      <c r="D281" s="117"/>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row>
    <row r="282" spans="1:83">
      <c r="A282" s="155"/>
      <c r="B282" s="147"/>
      <c r="C282" s="25" t="s">
        <v>103</v>
      </c>
      <c r="D282" s="117"/>
    </row>
    <row r="283" spans="1:83" s="27" customFormat="1" ht="15.75" thickBot="1">
      <c r="A283" s="155"/>
      <c r="B283" s="148"/>
      <c r="C283" s="36" t="s">
        <v>104</v>
      </c>
      <c r="D283" s="118"/>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row>
    <row r="284" spans="1:83">
      <c r="A284" s="155"/>
      <c r="B284" s="153" t="s">
        <v>89</v>
      </c>
      <c r="C284" s="39" t="s">
        <v>36</v>
      </c>
      <c r="D284" s="121"/>
    </row>
    <row r="285" spans="1:83" s="27" customFormat="1">
      <c r="A285" s="155"/>
      <c r="B285" s="154"/>
      <c r="C285" s="26" t="s">
        <v>37</v>
      </c>
      <c r="D285" s="117"/>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row>
    <row r="286" spans="1:83">
      <c r="A286" s="155"/>
      <c r="B286" s="154"/>
      <c r="C286" s="25" t="s">
        <v>38</v>
      </c>
      <c r="D286" s="117"/>
    </row>
    <row r="287" spans="1:83" s="27" customFormat="1">
      <c r="A287" s="155"/>
      <c r="B287" s="154"/>
      <c r="C287" s="26" t="s">
        <v>39</v>
      </c>
      <c r="D287" s="11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row>
    <row r="288" spans="1:83">
      <c r="A288" s="155"/>
      <c r="B288" s="154"/>
      <c r="C288" s="25" t="s">
        <v>40</v>
      </c>
      <c r="D288" s="117"/>
    </row>
    <row r="289" spans="1:83" s="27" customFormat="1">
      <c r="A289" s="155"/>
      <c r="B289" s="154"/>
      <c r="C289" s="26" t="s">
        <v>41</v>
      </c>
      <c r="D289" s="117"/>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row>
    <row r="290" spans="1:83">
      <c r="A290" s="155"/>
      <c r="B290" s="154"/>
      <c r="C290" s="25" t="s">
        <v>42</v>
      </c>
      <c r="D290" s="117"/>
    </row>
    <row r="291" spans="1:83" s="27" customFormat="1">
      <c r="A291" s="155"/>
      <c r="B291" s="154"/>
      <c r="C291" s="26" t="s">
        <v>43</v>
      </c>
      <c r="D291" s="117"/>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row>
    <row r="292" spans="1:83">
      <c r="A292" s="155"/>
      <c r="B292" s="154"/>
      <c r="C292" s="25" t="s">
        <v>44</v>
      </c>
      <c r="D292" s="117"/>
    </row>
    <row r="293" spans="1:83" s="27" customFormat="1">
      <c r="A293" s="155"/>
      <c r="B293" s="154"/>
      <c r="C293" s="26" t="s">
        <v>45</v>
      </c>
      <c r="D293" s="117"/>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row>
    <row r="294" spans="1:83">
      <c r="A294" s="155"/>
      <c r="B294" s="154"/>
      <c r="C294" s="25" t="s">
        <v>46</v>
      </c>
      <c r="D294" s="117"/>
    </row>
    <row r="295" spans="1:83" s="27" customFormat="1" ht="15.75" thickBot="1">
      <c r="A295" s="155"/>
      <c r="B295" s="156"/>
      <c r="C295" s="36" t="s">
        <v>47</v>
      </c>
      <c r="D295" s="118"/>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row>
    <row r="296" spans="1:83">
      <c r="A296" s="155"/>
      <c r="B296" s="153" t="s">
        <v>48</v>
      </c>
      <c r="C296" s="37" t="s">
        <v>49</v>
      </c>
      <c r="D296" s="119"/>
    </row>
    <row r="297" spans="1:83" s="27" customFormat="1">
      <c r="A297" s="155"/>
      <c r="B297" s="154"/>
      <c r="C297" s="26" t="s">
        <v>50</v>
      </c>
      <c r="D297" s="11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row>
    <row r="298" spans="1:83">
      <c r="A298" s="155"/>
      <c r="B298" s="154"/>
      <c r="C298" s="25" t="s">
        <v>51</v>
      </c>
      <c r="D298" s="117"/>
    </row>
    <row r="299" spans="1:83" s="27" customFormat="1">
      <c r="A299" s="155"/>
      <c r="B299" s="154"/>
      <c r="C299" s="26" t="s">
        <v>52</v>
      </c>
      <c r="D299" s="117"/>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row>
    <row r="300" spans="1:83">
      <c r="A300" s="155"/>
      <c r="B300" s="154"/>
      <c r="C300" s="25" t="s">
        <v>53</v>
      </c>
      <c r="D300" s="117"/>
    </row>
    <row r="301" spans="1:83" s="27" customFormat="1">
      <c r="A301" s="155"/>
      <c r="B301" s="154"/>
      <c r="C301" s="26" t="s">
        <v>54</v>
      </c>
      <c r="D301" s="117"/>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row>
    <row r="302" spans="1:83">
      <c r="A302" s="155"/>
      <c r="B302" s="154"/>
      <c r="C302" s="25" t="s">
        <v>55</v>
      </c>
      <c r="D302" s="117"/>
    </row>
    <row r="303" spans="1:83" s="27" customFormat="1">
      <c r="A303" s="155"/>
      <c r="B303" s="154"/>
      <c r="C303" s="26" t="s">
        <v>56</v>
      </c>
      <c r="D303" s="117"/>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row>
    <row r="304" spans="1:83">
      <c r="A304" s="155"/>
      <c r="B304" s="154"/>
      <c r="C304" s="25" t="s">
        <v>57</v>
      </c>
      <c r="D304" s="117"/>
    </row>
    <row r="305" spans="1:83" s="27" customFormat="1">
      <c r="A305" s="155"/>
      <c r="B305" s="154"/>
      <c r="C305" s="26" t="s">
        <v>58</v>
      </c>
      <c r="D305" s="117"/>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row>
    <row r="306" spans="1:83">
      <c r="A306" s="155"/>
      <c r="B306" s="154"/>
      <c r="C306" s="25" t="s">
        <v>59</v>
      </c>
      <c r="D306" s="117"/>
    </row>
    <row r="307" spans="1:83" s="27" customFormat="1">
      <c r="A307" s="155"/>
      <c r="B307" s="154"/>
      <c r="C307" s="26" t="s">
        <v>60</v>
      </c>
      <c r="D307" s="11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row>
    <row r="308" spans="1:83">
      <c r="A308" s="155"/>
      <c r="B308" s="154"/>
      <c r="C308" s="25" t="s">
        <v>61</v>
      </c>
      <c r="D308" s="117"/>
    </row>
    <row r="309" spans="1:83" s="27" customFormat="1" ht="30">
      <c r="A309" s="155"/>
      <c r="B309" s="154"/>
      <c r="C309" s="40" t="s">
        <v>62</v>
      </c>
      <c r="D309" s="117"/>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row>
    <row r="310" spans="1:83">
      <c r="A310" s="155"/>
      <c r="B310" s="154"/>
      <c r="C310" s="25" t="s">
        <v>63</v>
      </c>
      <c r="D310" s="117"/>
    </row>
    <row r="311" spans="1:83" s="27" customFormat="1">
      <c r="A311" s="155"/>
      <c r="B311" s="154"/>
      <c r="C311" s="26" t="s">
        <v>64</v>
      </c>
      <c r="D311" s="117"/>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row>
    <row r="312" spans="1:83">
      <c r="A312" s="155"/>
      <c r="B312" s="154"/>
      <c r="C312" s="25" t="s">
        <v>65</v>
      </c>
      <c r="D312" s="117"/>
    </row>
    <row r="313" spans="1:83" s="27" customFormat="1">
      <c r="A313" s="155"/>
      <c r="B313" s="154"/>
      <c r="C313" s="26" t="s">
        <v>66</v>
      </c>
      <c r="D313" s="117"/>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row>
    <row r="314" spans="1:83">
      <c r="A314" s="155"/>
      <c r="B314" s="154"/>
      <c r="C314" s="25" t="s">
        <v>67</v>
      </c>
      <c r="D314" s="117"/>
    </row>
    <row r="315" spans="1:83" s="27" customFormat="1">
      <c r="A315" s="155"/>
      <c r="B315" s="154"/>
      <c r="C315" s="26" t="s">
        <v>68</v>
      </c>
      <c r="D315" s="117"/>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row>
    <row r="316" spans="1:83">
      <c r="A316" s="155"/>
      <c r="B316" s="154"/>
      <c r="C316" s="25" t="s">
        <v>69</v>
      </c>
      <c r="D316" s="117"/>
    </row>
    <row r="317" spans="1:83" s="27" customFormat="1">
      <c r="A317" s="155"/>
      <c r="B317" s="154"/>
      <c r="C317" s="26" t="s">
        <v>70</v>
      </c>
      <c r="D317" s="1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row>
    <row r="318" spans="1:83">
      <c r="A318" s="155"/>
      <c r="B318" s="154"/>
      <c r="C318" s="25" t="s">
        <v>71</v>
      </c>
      <c r="D318" s="117"/>
    </row>
    <row r="319" spans="1:83" s="27" customFormat="1">
      <c r="A319" s="155"/>
      <c r="B319" s="154"/>
      <c r="C319" s="26" t="s">
        <v>72</v>
      </c>
      <c r="D319" s="117"/>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row>
    <row r="320" spans="1:83" ht="15.75" thickBot="1">
      <c r="A320" s="155"/>
      <c r="B320" s="157"/>
      <c r="C320" s="28" t="s">
        <v>73</v>
      </c>
      <c r="D320" s="120"/>
    </row>
    <row r="321" spans="2:4" ht="15.75" thickBot="1">
      <c r="B321" s="45"/>
      <c r="C321" s="46" t="s">
        <v>8</v>
      </c>
      <c r="D321" s="123">
        <f t="shared" ref="D321" si="0">SUM(D3:D320)</f>
        <v>10</v>
      </c>
    </row>
    <row r="322" spans="2:4" ht="15.75" thickTop="1"/>
  </sheetData>
  <mergeCells count="25">
    <mergeCell ref="A269:A320"/>
    <mergeCell ref="B269:B283"/>
    <mergeCell ref="B284:B295"/>
    <mergeCell ref="B296:B320"/>
    <mergeCell ref="D1:M1"/>
    <mergeCell ref="A3:A55"/>
    <mergeCell ref="B3:B18"/>
    <mergeCell ref="B19:B30"/>
    <mergeCell ref="B31:B55"/>
    <mergeCell ref="A57:A108"/>
    <mergeCell ref="B57:B71"/>
    <mergeCell ref="B72:B83"/>
    <mergeCell ref="B84:B108"/>
    <mergeCell ref="B126:B137"/>
    <mergeCell ref="A110:A162"/>
    <mergeCell ref="B110:B125"/>
    <mergeCell ref="A216:A267"/>
    <mergeCell ref="B216:B230"/>
    <mergeCell ref="B231:B242"/>
    <mergeCell ref="B243:B267"/>
    <mergeCell ref="B138:B162"/>
    <mergeCell ref="A164:A214"/>
    <mergeCell ref="B164:B177"/>
    <mergeCell ref="B178:B189"/>
    <mergeCell ref="B190:B2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B9FD-5C5D-4BDE-8D8A-037581BEDE0F}">
  <sheetPr>
    <tabColor rgb="FF00B0F0"/>
  </sheetPr>
  <dimension ref="A1:M75"/>
  <sheetViews>
    <sheetView zoomScale="90" zoomScaleNormal="90" workbookViewId="0">
      <selection activeCell="K29" sqref="K29"/>
    </sheetView>
  </sheetViews>
  <sheetFormatPr defaultRowHeight="15"/>
  <cols>
    <col min="2" max="2" width="31.140625" customWidth="1"/>
    <col min="3" max="3" width="43.85546875" customWidth="1"/>
    <col min="4" max="4" width="11.7109375" customWidth="1"/>
    <col min="6" max="6" width="13.5703125" customWidth="1"/>
  </cols>
  <sheetData>
    <row r="1" spans="1:13" ht="15.75">
      <c r="A1" s="3"/>
      <c r="B1" s="3"/>
      <c r="C1" s="3"/>
      <c r="D1" s="3"/>
      <c r="E1" s="3"/>
      <c r="F1" s="3"/>
      <c r="G1" s="3"/>
      <c r="H1" s="3"/>
      <c r="I1" s="3"/>
    </row>
    <row r="2" spans="1:13" ht="15.75">
      <c r="A2" s="3"/>
      <c r="B2" s="3"/>
      <c r="C2" s="3"/>
      <c r="D2" s="3"/>
      <c r="E2" s="3"/>
      <c r="F2" s="3"/>
      <c r="G2" s="3"/>
      <c r="H2" s="3"/>
      <c r="I2" s="3"/>
    </row>
    <row r="3" spans="1:13" ht="15.75">
      <c r="A3" s="3"/>
      <c r="B3" s="3"/>
      <c r="C3" s="3"/>
      <c r="D3" s="3"/>
      <c r="E3" s="3"/>
      <c r="F3" s="3"/>
      <c r="G3" s="3"/>
      <c r="H3" s="3"/>
      <c r="I3" s="3"/>
    </row>
    <row r="4" spans="1:13" ht="15.75">
      <c r="A4" s="3"/>
      <c r="B4" s="3"/>
      <c r="C4" s="3"/>
      <c r="D4" s="3"/>
      <c r="E4" s="3"/>
      <c r="F4" s="3"/>
      <c r="G4" s="3"/>
      <c r="H4" s="3"/>
      <c r="I4" s="3"/>
    </row>
    <row r="5" spans="1:13" ht="15.75">
      <c r="A5" s="3"/>
      <c r="B5" s="3"/>
      <c r="C5" s="3"/>
      <c r="D5" s="3"/>
      <c r="E5" s="3"/>
      <c r="F5" s="3"/>
      <c r="G5" s="3"/>
      <c r="H5" s="3"/>
      <c r="I5" s="3"/>
    </row>
    <row r="6" spans="1:13" ht="15.75">
      <c r="A6" s="3"/>
      <c r="B6" s="3"/>
      <c r="C6" s="3"/>
      <c r="D6" s="3"/>
      <c r="E6" s="3"/>
      <c r="F6" s="3"/>
      <c r="G6" s="3"/>
      <c r="H6" s="3"/>
      <c r="I6" s="3"/>
    </row>
    <row r="7" spans="1:13" ht="15.75">
      <c r="A7" s="3"/>
      <c r="B7" s="3"/>
      <c r="C7" s="3"/>
      <c r="D7" s="3"/>
      <c r="E7" s="3"/>
      <c r="F7" s="3"/>
      <c r="G7" s="3"/>
      <c r="H7" s="3"/>
      <c r="I7" s="3"/>
    </row>
    <row r="8" spans="1:13" ht="15.75">
      <c r="A8" s="3"/>
      <c r="B8" s="3"/>
      <c r="C8" s="3"/>
      <c r="D8" s="3"/>
      <c r="E8" s="3"/>
      <c r="F8" s="3"/>
      <c r="G8" s="3"/>
      <c r="H8" s="3"/>
      <c r="I8" s="3"/>
    </row>
    <row r="9" spans="1:13" ht="16.5" thickBot="1">
      <c r="A9" s="3"/>
      <c r="B9" s="3"/>
      <c r="C9" s="3"/>
      <c r="D9" s="3"/>
      <c r="E9" s="3"/>
      <c r="F9" s="3"/>
      <c r="G9" s="3"/>
      <c r="H9" s="3"/>
      <c r="I9" s="3"/>
    </row>
    <row r="10" spans="1:13" ht="15.75">
      <c r="A10" s="3"/>
      <c r="B10" s="3"/>
      <c r="C10" s="3"/>
      <c r="D10" s="3"/>
      <c r="E10" s="3"/>
      <c r="F10" s="3"/>
      <c r="G10" s="3"/>
      <c r="H10" s="255" t="s">
        <v>267</v>
      </c>
      <c r="I10" s="256"/>
      <c r="J10" s="256"/>
      <c r="K10" s="256"/>
      <c r="L10" s="256"/>
      <c r="M10" s="257"/>
    </row>
    <row r="11" spans="1:13" ht="15.75">
      <c r="A11" s="3"/>
      <c r="B11" s="3"/>
      <c r="C11" s="3"/>
      <c r="D11" s="3"/>
      <c r="E11" s="3"/>
      <c r="F11" s="3"/>
      <c r="H11" s="258"/>
      <c r="I11" s="259"/>
      <c r="J11" s="259"/>
      <c r="K11" s="259"/>
      <c r="L11" s="259"/>
      <c r="M11" s="260"/>
    </row>
    <row r="12" spans="1:13" ht="15.75">
      <c r="A12" s="3"/>
      <c r="B12" s="3"/>
      <c r="C12" s="3"/>
      <c r="D12" s="3"/>
      <c r="E12" s="3"/>
      <c r="F12" s="3"/>
      <c r="H12" s="258"/>
      <c r="I12" s="259"/>
      <c r="J12" s="259"/>
      <c r="K12" s="259"/>
      <c r="L12" s="259"/>
      <c r="M12" s="260"/>
    </row>
    <row r="13" spans="1:13" ht="16.5" thickBot="1">
      <c r="A13" s="3"/>
      <c r="B13" s="3"/>
      <c r="C13" s="3"/>
      <c r="D13" s="3"/>
      <c r="E13" s="3"/>
      <c r="F13" s="3"/>
      <c r="G13" s="3"/>
      <c r="H13" s="261"/>
      <c r="I13" s="262"/>
      <c r="J13" s="262"/>
      <c r="K13" s="262"/>
      <c r="L13" s="262"/>
      <c r="M13" s="263"/>
    </row>
    <row r="14" spans="1:13" ht="15.75">
      <c r="A14" s="3"/>
      <c r="B14" s="3"/>
      <c r="C14" s="3"/>
      <c r="D14" s="3"/>
      <c r="E14" s="3"/>
      <c r="F14" s="3"/>
      <c r="G14" s="3"/>
      <c r="H14" s="3"/>
      <c r="I14" s="3"/>
    </row>
    <row r="15" spans="1:13" ht="15.75">
      <c r="A15" s="3"/>
      <c r="B15" s="3"/>
      <c r="C15" s="3"/>
      <c r="D15" s="3"/>
      <c r="E15" s="3"/>
      <c r="F15" s="3"/>
      <c r="G15" s="3"/>
      <c r="H15" s="3"/>
      <c r="I15" s="3"/>
    </row>
    <row r="16" spans="1:13" ht="15.75">
      <c r="A16" s="3"/>
      <c r="B16" s="3"/>
      <c r="C16" s="3"/>
      <c r="D16" s="3"/>
      <c r="E16" s="3"/>
      <c r="F16" s="3"/>
      <c r="G16" s="3"/>
      <c r="H16" s="3"/>
      <c r="I16" s="3"/>
    </row>
    <row r="17" spans="1:9" ht="15.75">
      <c r="A17" s="3"/>
      <c r="B17" s="3"/>
      <c r="C17" s="3"/>
      <c r="D17" s="3"/>
      <c r="E17" s="3"/>
      <c r="F17" s="3"/>
      <c r="G17" s="3"/>
      <c r="H17" s="3"/>
      <c r="I17" s="3"/>
    </row>
    <row r="18" spans="1:9" ht="15.75">
      <c r="A18" s="3"/>
      <c r="B18" s="3"/>
      <c r="C18" s="3"/>
      <c r="D18" s="3"/>
      <c r="E18" s="3"/>
      <c r="F18" s="3"/>
      <c r="G18" s="3"/>
      <c r="H18" s="3"/>
      <c r="I18" s="3"/>
    </row>
    <row r="19" spans="1:9" ht="15.75">
      <c r="A19" s="3"/>
      <c r="B19" s="3"/>
      <c r="C19" s="3"/>
      <c r="D19" s="3"/>
      <c r="E19" s="3"/>
      <c r="F19" s="3"/>
      <c r="G19" s="3"/>
      <c r="H19" s="3"/>
      <c r="I19" s="3"/>
    </row>
    <row r="20" spans="1:9" ht="15.75">
      <c r="A20" s="3"/>
      <c r="B20" s="3"/>
      <c r="C20" s="3"/>
      <c r="D20" s="3"/>
      <c r="E20" s="3"/>
      <c r="F20" s="3"/>
      <c r="G20" s="3"/>
      <c r="H20" s="3"/>
      <c r="I20" s="3"/>
    </row>
    <row r="21" spans="1:9" ht="15.75">
      <c r="A21" s="3"/>
      <c r="B21" s="3"/>
      <c r="C21" s="3"/>
      <c r="D21" s="3"/>
      <c r="E21" s="3"/>
      <c r="F21" s="3"/>
      <c r="G21" s="3"/>
      <c r="H21" s="3"/>
      <c r="I21" s="3"/>
    </row>
    <row r="22" spans="1:9" ht="15.75">
      <c r="A22" s="3"/>
      <c r="B22" s="3"/>
      <c r="C22" s="3"/>
      <c r="D22" s="3"/>
      <c r="E22" s="3"/>
      <c r="F22" s="3"/>
      <c r="G22" s="3"/>
      <c r="H22" s="3"/>
      <c r="I22" s="3"/>
    </row>
    <row r="23" spans="1:9" ht="15.75">
      <c r="A23" s="3"/>
      <c r="B23" s="3"/>
      <c r="C23" s="3"/>
      <c r="D23" s="3"/>
      <c r="E23" s="3"/>
      <c r="F23" s="3"/>
      <c r="G23" s="3"/>
      <c r="H23" s="3"/>
      <c r="I23" s="3"/>
    </row>
    <row r="24" spans="1:9" ht="15.75">
      <c r="A24" s="3"/>
      <c r="B24" s="3"/>
      <c r="C24" s="3"/>
      <c r="D24" s="3"/>
      <c r="E24" s="3"/>
      <c r="F24" s="3"/>
      <c r="G24" s="3"/>
      <c r="H24" s="3"/>
      <c r="I24" s="3"/>
    </row>
    <row r="25" spans="1:9" ht="15.75">
      <c r="A25" s="3"/>
      <c r="B25" s="3"/>
      <c r="C25" s="3"/>
      <c r="D25" s="3"/>
      <c r="E25" s="3"/>
      <c r="F25" s="3"/>
      <c r="G25" s="3"/>
      <c r="H25" s="3"/>
      <c r="I25" s="3"/>
    </row>
    <row r="26" spans="1:9" ht="15.75">
      <c r="A26" s="3"/>
      <c r="B26" s="3"/>
      <c r="C26" s="3"/>
      <c r="D26" s="3"/>
      <c r="E26" s="3"/>
      <c r="F26" s="3"/>
      <c r="G26" s="3"/>
      <c r="H26" s="3"/>
      <c r="I26" s="3"/>
    </row>
    <row r="27" spans="1:9" ht="15.75">
      <c r="A27" s="3"/>
      <c r="B27" s="3"/>
      <c r="C27" s="3"/>
      <c r="D27" s="3"/>
      <c r="E27" s="3"/>
      <c r="F27" s="3"/>
      <c r="G27" s="3"/>
      <c r="H27" s="3"/>
      <c r="I27" s="3"/>
    </row>
    <row r="28" spans="1:9" ht="15.75">
      <c r="A28" s="3"/>
      <c r="B28" s="3"/>
      <c r="C28" s="3"/>
      <c r="D28" s="3"/>
      <c r="E28" s="3"/>
      <c r="F28" s="3"/>
      <c r="G28" s="3"/>
      <c r="H28" s="3"/>
      <c r="I28" s="3"/>
    </row>
    <row r="29" spans="1:9" ht="15.75">
      <c r="A29" s="3"/>
      <c r="B29" s="3"/>
      <c r="C29" s="3"/>
      <c r="D29" s="3"/>
      <c r="E29" s="3"/>
      <c r="F29" s="3"/>
      <c r="G29" s="3"/>
      <c r="H29" s="3"/>
      <c r="I29" s="3"/>
    </row>
    <row r="30" spans="1:9" ht="15.75">
      <c r="A30" s="3"/>
      <c r="B30" s="3"/>
      <c r="C30" s="3"/>
      <c r="D30" s="3"/>
      <c r="E30" s="3"/>
      <c r="F30" s="3"/>
      <c r="G30" s="3"/>
      <c r="H30" s="3"/>
      <c r="I30" s="3"/>
    </row>
    <row r="31" spans="1:9" ht="15.75">
      <c r="A31" s="3"/>
      <c r="B31" s="3"/>
      <c r="C31" s="3"/>
      <c r="D31" s="3"/>
      <c r="E31" s="3"/>
      <c r="F31" s="3"/>
      <c r="G31" s="3"/>
      <c r="H31" s="3"/>
      <c r="I31" s="3"/>
    </row>
    <row r="32" spans="1:9" ht="15.75">
      <c r="A32" s="3"/>
      <c r="B32" s="3"/>
      <c r="C32" s="3"/>
      <c r="D32" s="3"/>
      <c r="E32" s="3"/>
      <c r="F32" s="3"/>
      <c r="G32" s="3"/>
      <c r="H32" s="3"/>
      <c r="I32" s="3"/>
    </row>
    <row r="33" spans="1:9" ht="15.75">
      <c r="A33" s="3"/>
      <c r="B33" s="3"/>
      <c r="C33" s="3"/>
      <c r="D33" s="3"/>
      <c r="E33" s="3"/>
      <c r="F33" s="3"/>
      <c r="G33" s="3"/>
      <c r="H33" s="3"/>
      <c r="I33" s="3"/>
    </row>
    <row r="34" spans="1:9" ht="15.75">
      <c r="A34" s="3"/>
      <c r="B34" s="3"/>
      <c r="C34" s="3"/>
      <c r="D34" s="3"/>
      <c r="E34" s="3"/>
      <c r="F34" s="3"/>
      <c r="G34" s="3"/>
      <c r="H34" s="3"/>
      <c r="I34" s="3"/>
    </row>
    <row r="35" spans="1:9" ht="15.75">
      <c r="A35" s="3"/>
      <c r="B35" s="3"/>
      <c r="C35" s="3"/>
      <c r="D35" s="3"/>
      <c r="E35" s="3"/>
      <c r="F35" s="3"/>
      <c r="G35" s="3"/>
      <c r="H35" s="3"/>
      <c r="I35" s="3"/>
    </row>
    <row r="36" spans="1:9" ht="15.75">
      <c r="A36" s="3"/>
      <c r="B36" s="3"/>
      <c r="C36" s="3"/>
      <c r="D36" s="3"/>
      <c r="E36" s="3"/>
      <c r="F36" s="3"/>
      <c r="G36" s="3"/>
      <c r="H36" s="3"/>
      <c r="I36" s="3"/>
    </row>
    <row r="37" spans="1:9" ht="15.75">
      <c r="A37" s="3"/>
      <c r="B37" s="3"/>
      <c r="C37" s="3"/>
      <c r="D37" s="3"/>
      <c r="E37" s="3"/>
      <c r="F37" s="3"/>
      <c r="G37" s="3"/>
      <c r="H37" s="3"/>
      <c r="I37" s="3"/>
    </row>
    <row r="38" spans="1:9" ht="15.75">
      <c r="A38" s="3"/>
      <c r="B38" s="3"/>
      <c r="C38" s="3"/>
      <c r="D38" s="3"/>
      <c r="E38" s="3"/>
      <c r="F38" s="3"/>
      <c r="G38" s="3"/>
      <c r="H38" s="3"/>
      <c r="I38" s="3"/>
    </row>
    <row r="39" spans="1:9" ht="15.75">
      <c r="A39" s="3"/>
      <c r="B39" s="3"/>
      <c r="C39" s="3"/>
      <c r="D39" s="3"/>
      <c r="E39" s="3"/>
      <c r="F39" s="3"/>
      <c r="G39" s="3"/>
      <c r="H39" s="3"/>
      <c r="I39" s="3"/>
    </row>
    <row r="40" spans="1:9" ht="15.75">
      <c r="A40" s="3"/>
      <c r="B40" s="3"/>
      <c r="C40" s="3"/>
      <c r="D40" s="3"/>
      <c r="E40" s="3"/>
      <c r="F40" s="3"/>
      <c r="G40" s="3"/>
      <c r="H40" s="3"/>
      <c r="I40" s="3"/>
    </row>
    <row r="41" spans="1:9" ht="15.75">
      <c r="A41" s="3"/>
      <c r="B41" s="3"/>
      <c r="C41" s="3"/>
      <c r="D41" s="3"/>
      <c r="E41" s="3"/>
      <c r="F41" s="3"/>
      <c r="G41" s="3"/>
      <c r="H41" s="3"/>
      <c r="I41" s="3"/>
    </row>
    <row r="42" spans="1:9" ht="15.75">
      <c r="A42" s="3"/>
      <c r="B42" s="3"/>
      <c r="C42" s="3"/>
      <c r="D42" s="3"/>
      <c r="E42" s="3"/>
      <c r="F42" s="3"/>
      <c r="G42" s="3"/>
      <c r="H42" s="3"/>
      <c r="I42" s="3"/>
    </row>
    <row r="43" spans="1:9" ht="15.75">
      <c r="A43" s="3"/>
      <c r="B43" s="3"/>
      <c r="C43" s="3"/>
      <c r="D43" s="3"/>
      <c r="E43" s="3"/>
      <c r="F43" s="3"/>
      <c r="G43" s="3"/>
      <c r="H43" s="3"/>
      <c r="I43" s="3"/>
    </row>
    <row r="44" spans="1:9" ht="15.75">
      <c r="A44" s="3"/>
      <c r="B44" s="3"/>
      <c r="C44" s="3"/>
      <c r="D44" s="3"/>
      <c r="E44" s="3"/>
      <c r="F44" s="3"/>
      <c r="G44" s="3"/>
      <c r="H44" s="3"/>
      <c r="I44" s="3"/>
    </row>
    <row r="45" spans="1:9" ht="15.75">
      <c r="A45" s="3"/>
      <c r="B45" s="3"/>
      <c r="C45" s="3"/>
      <c r="D45" s="3"/>
      <c r="E45" s="3"/>
      <c r="F45" s="3"/>
      <c r="G45" s="3"/>
      <c r="H45" s="3"/>
      <c r="I45" s="3"/>
    </row>
    <row r="46" spans="1:9" ht="15.75">
      <c r="A46" s="3"/>
      <c r="B46" s="3"/>
      <c r="C46" s="3"/>
      <c r="D46" s="3"/>
      <c r="E46" s="3"/>
      <c r="F46" s="3"/>
      <c r="G46" s="3"/>
      <c r="H46" s="3"/>
      <c r="I46" s="3"/>
    </row>
    <row r="47" spans="1:9" ht="15.75">
      <c r="A47" s="3"/>
      <c r="B47" s="3"/>
      <c r="C47" s="3"/>
      <c r="D47" s="3"/>
      <c r="E47" s="3"/>
      <c r="F47" s="3"/>
      <c r="G47" s="3"/>
      <c r="H47" s="3"/>
      <c r="I47" s="3"/>
    </row>
    <row r="48" spans="1:9" ht="15.75">
      <c r="A48" s="3"/>
      <c r="B48" s="3"/>
      <c r="C48" s="3"/>
      <c r="D48" s="3"/>
      <c r="E48" s="3"/>
      <c r="F48" s="3"/>
      <c r="G48" s="3"/>
      <c r="H48" s="3"/>
      <c r="I48" s="3"/>
    </row>
    <row r="49" spans="1:9" ht="15.75">
      <c r="A49" s="3"/>
      <c r="B49" s="3"/>
      <c r="C49" s="3"/>
      <c r="D49" s="3"/>
      <c r="E49" s="3"/>
      <c r="F49" s="3"/>
      <c r="G49" s="3"/>
      <c r="H49" s="3"/>
      <c r="I49" s="3"/>
    </row>
    <row r="50" spans="1:9" ht="15.75">
      <c r="A50" s="3"/>
      <c r="B50" s="3"/>
      <c r="C50" s="3"/>
      <c r="D50" s="3"/>
      <c r="E50" s="3"/>
      <c r="F50" s="3"/>
      <c r="G50" s="3"/>
      <c r="H50" s="3"/>
      <c r="I50" s="3"/>
    </row>
    <row r="51" spans="1:9" ht="15.75">
      <c r="A51" s="3"/>
      <c r="B51" s="3"/>
      <c r="C51" s="3"/>
      <c r="D51" s="3"/>
      <c r="E51" s="3"/>
      <c r="F51" s="3"/>
      <c r="G51" s="3"/>
      <c r="H51" s="3"/>
      <c r="I51" s="3"/>
    </row>
    <row r="52" spans="1:9" ht="15.75">
      <c r="A52" s="3"/>
      <c r="B52" s="3"/>
      <c r="C52" s="3"/>
      <c r="D52" s="3"/>
      <c r="E52" s="3"/>
      <c r="F52" s="3"/>
      <c r="G52" s="3"/>
      <c r="H52" s="3"/>
      <c r="I52" s="3"/>
    </row>
    <row r="53" spans="1:9" ht="15.75">
      <c r="A53" s="3"/>
      <c r="B53" s="3"/>
      <c r="C53" s="3"/>
      <c r="D53" s="3"/>
      <c r="E53" s="3"/>
      <c r="F53" s="3"/>
      <c r="G53" s="3"/>
      <c r="H53" s="3"/>
      <c r="I53" s="3"/>
    </row>
    <row r="54" spans="1:9" ht="15.75">
      <c r="A54" s="3"/>
      <c r="B54" s="3"/>
      <c r="C54" s="3"/>
      <c r="D54" s="3"/>
      <c r="E54" s="3"/>
      <c r="F54" s="3"/>
      <c r="G54" s="3"/>
      <c r="H54" s="3"/>
      <c r="I54" s="3"/>
    </row>
    <row r="55" spans="1:9" ht="15.75">
      <c r="A55" s="3"/>
      <c r="B55" s="3"/>
      <c r="C55" s="3"/>
      <c r="D55" s="3"/>
      <c r="E55" s="3"/>
      <c r="F55" s="3"/>
      <c r="G55" s="3"/>
      <c r="H55" s="3"/>
      <c r="I55" s="3"/>
    </row>
    <row r="56" spans="1:9" ht="15.75">
      <c r="A56" s="3"/>
      <c r="B56" s="3"/>
      <c r="C56" s="3"/>
      <c r="D56" s="3"/>
      <c r="E56" s="3"/>
      <c r="F56" s="3"/>
      <c r="G56" s="3"/>
      <c r="H56" s="3"/>
      <c r="I56" s="3"/>
    </row>
    <row r="57" spans="1:9" ht="15.75">
      <c r="A57" s="3"/>
      <c r="B57" s="3"/>
      <c r="C57" s="3"/>
      <c r="D57" s="3"/>
      <c r="E57" s="3"/>
      <c r="F57" s="3"/>
      <c r="G57" s="3"/>
      <c r="H57" s="3"/>
      <c r="I57" s="3"/>
    </row>
    <row r="58" spans="1:9" ht="15.75">
      <c r="A58" s="3"/>
      <c r="B58" s="3"/>
      <c r="C58" s="3"/>
      <c r="D58" s="3"/>
      <c r="E58" s="3"/>
      <c r="F58" s="3"/>
      <c r="G58" s="3"/>
      <c r="H58" s="3"/>
      <c r="I58" s="3"/>
    </row>
    <row r="59" spans="1:9" ht="15.75">
      <c r="A59" s="3"/>
      <c r="B59" s="3"/>
      <c r="C59" s="3"/>
      <c r="D59" s="3"/>
      <c r="E59" s="3"/>
      <c r="F59" s="3"/>
      <c r="G59" s="3"/>
      <c r="H59" s="3"/>
      <c r="I59" s="3"/>
    </row>
    <row r="60" spans="1:9" ht="15.75">
      <c r="A60" s="3"/>
      <c r="B60" s="3"/>
      <c r="C60" s="3"/>
      <c r="D60" s="3"/>
      <c r="E60" s="3"/>
      <c r="F60" s="3"/>
      <c r="G60" s="3"/>
      <c r="H60" s="3"/>
      <c r="I60" s="3"/>
    </row>
    <row r="61" spans="1:9" ht="15.75">
      <c r="A61" s="3"/>
      <c r="B61" s="3"/>
      <c r="C61" s="3"/>
      <c r="D61" s="3"/>
      <c r="E61" s="3"/>
      <c r="F61" s="3"/>
      <c r="G61" s="3"/>
      <c r="H61" s="3"/>
      <c r="I61" s="3"/>
    </row>
    <row r="62" spans="1:9" ht="15.75">
      <c r="A62" s="3"/>
      <c r="B62" s="3"/>
      <c r="C62" s="3"/>
      <c r="D62" s="3"/>
      <c r="E62" s="3"/>
      <c r="F62" s="3"/>
      <c r="G62" s="3"/>
      <c r="H62" s="3"/>
      <c r="I62" s="3"/>
    </row>
    <row r="63" spans="1:9" ht="15.75">
      <c r="A63" s="3"/>
      <c r="B63" s="3"/>
      <c r="C63" s="3"/>
      <c r="D63" s="3"/>
      <c r="E63" s="3"/>
      <c r="F63" s="3"/>
      <c r="G63" s="3"/>
      <c r="H63" s="3"/>
      <c r="I63" s="3"/>
    </row>
    <row r="64" spans="1:9" ht="15.75">
      <c r="A64" s="3"/>
      <c r="B64" s="3"/>
      <c r="C64" s="3"/>
      <c r="D64" s="3"/>
      <c r="E64" s="3"/>
      <c r="F64" s="3"/>
      <c r="G64" s="3"/>
      <c r="H64" s="3"/>
      <c r="I64" s="3"/>
    </row>
    <row r="65" spans="1:9" ht="15.75">
      <c r="A65" s="3"/>
      <c r="B65" s="3"/>
      <c r="C65" s="3"/>
      <c r="D65" s="3"/>
      <c r="E65" s="3"/>
      <c r="F65" s="3"/>
      <c r="G65" s="3"/>
      <c r="H65" s="3"/>
      <c r="I65" s="3"/>
    </row>
    <row r="66" spans="1:9" ht="15.75">
      <c r="A66" s="3"/>
      <c r="B66" s="3"/>
      <c r="C66" s="3"/>
      <c r="D66" s="3"/>
      <c r="E66" s="3"/>
      <c r="F66" s="3"/>
      <c r="G66" s="3"/>
      <c r="H66" s="3"/>
      <c r="I66" s="3"/>
    </row>
    <row r="67" spans="1:9" ht="15.75">
      <c r="A67" s="3"/>
      <c r="B67" s="3"/>
      <c r="C67" s="3"/>
      <c r="D67" s="3"/>
      <c r="E67" s="3"/>
      <c r="F67" s="3"/>
      <c r="G67" s="3"/>
      <c r="H67" s="3"/>
      <c r="I67" s="3"/>
    </row>
    <row r="68" spans="1:9" ht="15.75">
      <c r="A68" s="3"/>
      <c r="B68" s="3"/>
      <c r="C68" s="3"/>
      <c r="D68" s="3"/>
      <c r="E68" s="3"/>
      <c r="F68" s="3"/>
      <c r="G68" s="3"/>
      <c r="H68" s="3"/>
      <c r="I68" s="3"/>
    </row>
    <row r="69" spans="1:9" ht="15.75">
      <c r="A69" s="3"/>
      <c r="B69" s="3"/>
      <c r="C69" s="3"/>
      <c r="D69" s="3"/>
      <c r="E69" s="3"/>
      <c r="F69" s="3"/>
      <c r="G69" s="3"/>
      <c r="H69" s="3"/>
      <c r="I69" s="3"/>
    </row>
    <row r="70" spans="1:9" ht="15.75">
      <c r="A70" s="3"/>
      <c r="B70" s="3"/>
      <c r="C70" s="3"/>
      <c r="D70" s="3"/>
      <c r="E70" s="3"/>
      <c r="F70" s="3"/>
      <c r="G70" s="3"/>
      <c r="H70" s="3"/>
      <c r="I70" s="3"/>
    </row>
    <row r="71" spans="1:9" ht="15.75">
      <c r="A71" s="3"/>
      <c r="B71" s="3"/>
      <c r="C71" s="3"/>
      <c r="D71" s="3"/>
      <c r="E71" s="3"/>
      <c r="F71" s="3"/>
      <c r="G71" s="3"/>
      <c r="H71" s="3"/>
      <c r="I71" s="3"/>
    </row>
    <row r="72" spans="1:9" ht="15.75">
      <c r="A72" s="3"/>
      <c r="B72" s="3"/>
      <c r="C72" s="3"/>
      <c r="D72" s="3"/>
      <c r="E72" s="3"/>
      <c r="F72" s="3"/>
      <c r="G72" s="3"/>
      <c r="H72" s="3"/>
      <c r="I72" s="3"/>
    </row>
    <row r="73" spans="1:9" ht="15.75">
      <c r="A73" s="3"/>
      <c r="B73" s="3"/>
      <c r="C73" s="3"/>
      <c r="D73" s="3"/>
      <c r="E73" s="3"/>
      <c r="F73" s="3"/>
      <c r="G73" s="3"/>
      <c r="H73" s="3"/>
      <c r="I73" s="3"/>
    </row>
    <row r="74" spans="1:9" ht="15.75">
      <c r="A74" s="3"/>
      <c r="B74" s="3"/>
      <c r="C74" s="3"/>
      <c r="D74" s="3"/>
      <c r="E74" s="3"/>
      <c r="F74" s="3"/>
      <c r="G74" s="3"/>
      <c r="H74" s="3"/>
      <c r="I74" s="3"/>
    </row>
    <row r="75" spans="1:9" ht="15.75">
      <c r="A75" s="3"/>
      <c r="B75" s="3"/>
      <c r="C75" s="3"/>
      <c r="D75" s="3"/>
      <c r="E75" s="3"/>
      <c r="F75" s="3"/>
      <c r="G75" s="3"/>
      <c r="H75" s="3"/>
      <c r="I75" s="3"/>
    </row>
  </sheetData>
  <mergeCells count="1">
    <mergeCell ref="H10:M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22E3-0E7D-4E31-8760-9544EBC04B8F}">
  <sheetPr>
    <tabColor theme="9" tint="0.59999389629810485"/>
  </sheetPr>
  <dimension ref="A1:AR41"/>
  <sheetViews>
    <sheetView zoomScale="85" zoomScaleNormal="85" workbookViewId="0">
      <selection activeCell="M8" sqref="M8:M9"/>
    </sheetView>
  </sheetViews>
  <sheetFormatPr defaultRowHeight="15"/>
  <cols>
    <col min="1" max="1" width="10.7109375" customWidth="1"/>
    <col min="2" max="2" width="96.28515625" customWidth="1"/>
    <col min="3" max="3" width="14.7109375" customWidth="1"/>
    <col min="4" max="23" width="5.7109375" customWidth="1"/>
    <col min="24" max="24" width="14.7109375" customWidth="1"/>
    <col min="25" max="44" width="5.7109375" customWidth="1"/>
  </cols>
  <sheetData>
    <row r="1" spans="1:44" ht="15" customHeight="1">
      <c r="A1" s="176" t="s">
        <v>269</v>
      </c>
      <c r="B1" s="176"/>
      <c r="C1" s="176"/>
      <c r="D1" s="176"/>
      <c r="E1" s="176"/>
      <c r="F1" s="176"/>
      <c r="G1" s="176"/>
      <c r="H1" s="176"/>
      <c r="I1" s="176"/>
      <c r="J1" s="176"/>
      <c r="K1" s="176"/>
      <c r="L1" s="176"/>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row>
    <row r="2" spans="1:44">
      <c r="A2" s="176"/>
      <c r="B2" s="176"/>
      <c r="C2" s="176"/>
      <c r="D2" s="176"/>
      <c r="E2" s="176"/>
      <c r="F2" s="176"/>
      <c r="G2" s="176"/>
      <c r="H2" s="176"/>
      <c r="I2" s="176"/>
      <c r="J2" s="176"/>
      <c r="K2" s="176"/>
      <c r="L2" s="176"/>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c r="A3" s="276" t="s">
        <v>270</v>
      </c>
      <c r="B3" s="277" t="s">
        <v>1</v>
      </c>
      <c r="C3" s="265" t="s">
        <v>2</v>
      </c>
      <c r="D3" s="265"/>
      <c r="E3" s="265"/>
      <c r="F3" s="265"/>
      <c r="G3" s="265"/>
      <c r="H3" s="265"/>
      <c r="I3" s="265"/>
      <c r="J3" s="265"/>
      <c r="K3" s="265"/>
      <c r="L3" s="266"/>
      <c r="M3" s="129"/>
      <c r="N3" s="129"/>
      <c r="O3" s="129"/>
      <c r="P3" s="129"/>
      <c r="Q3" s="129"/>
      <c r="R3" s="129"/>
      <c r="S3" s="129"/>
      <c r="T3" s="129"/>
      <c r="U3" s="129"/>
      <c r="V3" s="129"/>
      <c r="W3" s="129"/>
      <c r="X3" s="47"/>
      <c r="Y3" s="47"/>
      <c r="Z3" s="47"/>
      <c r="AA3" s="47"/>
      <c r="AB3" s="47"/>
      <c r="AC3" s="47"/>
      <c r="AD3" s="47"/>
      <c r="AE3" s="47"/>
      <c r="AF3" s="47"/>
      <c r="AG3" s="47"/>
      <c r="AH3" s="47"/>
      <c r="AI3" s="47"/>
      <c r="AJ3" s="47"/>
      <c r="AK3" s="47"/>
      <c r="AL3" s="47"/>
      <c r="AM3" s="47"/>
      <c r="AN3" s="47"/>
      <c r="AO3" s="47"/>
      <c r="AP3" s="47"/>
      <c r="AQ3" s="47"/>
      <c r="AR3" s="47"/>
    </row>
    <row r="4" spans="1:44" ht="15.6" customHeight="1">
      <c r="A4" s="276"/>
      <c r="B4" s="179"/>
      <c r="C4" s="278" t="s">
        <v>3</v>
      </c>
      <c r="D4" s="267" t="s">
        <v>4</v>
      </c>
      <c r="E4" s="268"/>
      <c r="F4" s="268"/>
      <c r="G4" s="268"/>
      <c r="H4" s="268"/>
      <c r="I4" s="268"/>
      <c r="J4" s="268"/>
      <c r="K4" s="268"/>
      <c r="L4" s="269"/>
      <c r="M4" s="130"/>
      <c r="N4" s="130"/>
      <c r="O4" s="130"/>
      <c r="P4" s="130"/>
      <c r="Q4" s="130"/>
      <c r="R4" s="130"/>
      <c r="S4" s="130"/>
      <c r="T4" s="130"/>
      <c r="U4" s="130"/>
      <c r="V4" s="130"/>
      <c r="W4" s="130"/>
      <c r="X4" s="47"/>
      <c r="Y4" s="47"/>
      <c r="Z4" s="47"/>
      <c r="AA4" s="47"/>
      <c r="AB4" s="47"/>
      <c r="AC4" s="47"/>
      <c r="AD4" s="47"/>
      <c r="AE4" s="47"/>
      <c r="AF4" s="47"/>
      <c r="AG4" s="47"/>
      <c r="AH4" s="47"/>
      <c r="AI4" s="47"/>
      <c r="AJ4" s="47"/>
      <c r="AK4" s="47"/>
      <c r="AL4" s="47"/>
      <c r="AM4" s="47"/>
      <c r="AN4" s="47"/>
      <c r="AO4" s="47"/>
      <c r="AP4" s="47"/>
      <c r="AQ4" s="47"/>
      <c r="AR4" s="47"/>
    </row>
    <row r="5" spans="1:44" ht="15.6" customHeight="1">
      <c r="A5" s="276"/>
      <c r="B5" s="179"/>
      <c r="C5" s="278"/>
      <c r="D5" s="270"/>
      <c r="E5" s="271"/>
      <c r="F5" s="271"/>
      <c r="G5" s="271"/>
      <c r="H5" s="271"/>
      <c r="I5" s="271"/>
      <c r="J5" s="271"/>
      <c r="K5" s="271"/>
      <c r="L5" s="272"/>
      <c r="M5" s="130"/>
      <c r="N5" s="130"/>
      <c r="O5" s="130"/>
      <c r="P5" s="130"/>
      <c r="Q5" s="130"/>
      <c r="R5" s="130"/>
      <c r="S5" s="130"/>
      <c r="T5" s="130"/>
      <c r="U5" s="130"/>
      <c r="V5" s="130"/>
      <c r="W5" s="130"/>
      <c r="X5" s="47"/>
      <c r="Y5" s="47"/>
      <c r="Z5" s="47"/>
      <c r="AA5" s="47"/>
      <c r="AB5" s="47"/>
      <c r="AC5" s="47"/>
      <c r="AD5" s="47"/>
      <c r="AE5" s="47"/>
      <c r="AF5" s="47"/>
      <c r="AG5" s="47"/>
      <c r="AH5" s="47"/>
      <c r="AI5" s="47"/>
      <c r="AJ5" s="47"/>
      <c r="AK5" s="47"/>
      <c r="AL5" s="47"/>
      <c r="AM5" s="47"/>
      <c r="AN5" s="47"/>
      <c r="AO5" s="47"/>
      <c r="AP5" s="47"/>
      <c r="AQ5" s="47"/>
      <c r="AR5" s="47"/>
    </row>
    <row r="6" spans="1:44" ht="73.5">
      <c r="A6" s="276"/>
      <c r="B6" s="179"/>
      <c r="C6" s="279"/>
      <c r="D6" s="140" t="s">
        <v>271</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44" ht="29.25">
      <c r="A7" s="273" t="s">
        <v>272</v>
      </c>
      <c r="B7" s="131" t="s">
        <v>273</v>
      </c>
      <c r="C7" s="132"/>
      <c r="D7" s="141"/>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row>
    <row r="8" spans="1:44" ht="28.5">
      <c r="A8" s="273"/>
      <c r="B8" s="133" t="s">
        <v>274</v>
      </c>
      <c r="C8" s="134"/>
      <c r="D8" s="142"/>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44">
      <c r="A9" s="273"/>
      <c r="B9" s="135" t="s">
        <v>275</v>
      </c>
      <c r="C9" s="132"/>
      <c r="D9" s="141"/>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row>
    <row r="10" spans="1:44">
      <c r="A10" s="273"/>
      <c r="B10" s="136" t="s">
        <v>276</v>
      </c>
      <c r="C10" s="132"/>
      <c r="D10" s="141"/>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row>
    <row r="11" spans="1:44">
      <c r="A11" s="273"/>
      <c r="B11" s="135" t="s">
        <v>277</v>
      </c>
      <c r="C11" s="137"/>
      <c r="D11" s="143"/>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row>
    <row r="12" spans="1:44" ht="28.5">
      <c r="A12" s="273"/>
      <c r="B12" s="135" t="s">
        <v>278</v>
      </c>
      <c r="C12" s="138"/>
      <c r="D12" s="144">
        <v>3</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row>
    <row r="13" spans="1:44">
      <c r="A13" s="273"/>
      <c r="B13" s="136" t="s">
        <v>279</v>
      </c>
      <c r="C13" s="138"/>
      <c r="D13" s="144">
        <v>1</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row>
    <row r="14" spans="1:44" ht="29.25">
      <c r="A14" s="273" t="s">
        <v>280</v>
      </c>
      <c r="B14" s="131" t="s">
        <v>281</v>
      </c>
      <c r="C14" s="132"/>
      <c r="D14" s="141"/>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row>
    <row r="15" spans="1:44" ht="29.25">
      <c r="A15" s="273"/>
      <c r="B15" s="131" t="s">
        <v>282</v>
      </c>
      <c r="C15" s="132"/>
      <c r="D15" s="141"/>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row>
    <row r="16" spans="1:44">
      <c r="A16" s="273"/>
      <c r="B16" s="135" t="s">
        <v>283</v>
      </c>
      <c r="C16" s="137"/>
      <c r="D16" s="143"/>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row>
    <row r="17" spans="1:44">
      <c r="A17" s="273"/>
      <c r="B17" s="136" t="s">
        <v>284</v>
      </c>
      <c r="C17" s="137"/>
      <c r="D17" s="143"/>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row>
    <row r="18" spans="1:44">
      <c r="A18" s="273"/>
      <c r="B18" s="135" t="s">
        <v>285</v>
      </c>
      <c r="C18" s="137"/>
      <c r="D18" s="143">
        <v>2</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row>
    <row r="19" spans="1:44">
      <c r="A19" s="273"/>
      <c r="B19" s="136" t="s">
        <v>286</v>
      </c>
      <c r="C19" s="138"/>
      <c r="D19" s="143"/>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row>
    <row r="20" spans="1:44" ht="28.5">
      <c r="A20" s="273" t="s">
        <v>287</v>
      </c>
      <c r="B20" s="135" t="s">
        <v>288</v>
      </c>
      <c r="C20" s="137"/>
      <c r="D20" s="143"/>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row>
    <row r="21" spans="1:44">
      <c r="A21" s="273"/>
      <c r="B21" s="135" t="s">
        <v>289</v>
      </c>
      <c r="C21" s="137"/>
      <c r="D21" s="143"/>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row>
    <row r="22" spans="1:44">
      <c r="A22" s="273"/>
      <c r="B22" s="135" t="s">
        <v>290</v>
      </c>
      <c r="C22" s="137"/>
      <c r="D22" s="143"/>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row>
    <row r="23" spans="1:44" ht="28.5">
      <c r="A23" s="273"/>
      <c r="B23" s="135" t="s">
        <v>291</v>
      </c>
      <c r="C23" s="137"/>
      <c r="D23" s="143"/>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row>
    <row r="24" spans="1:44" ht="28.5">
      <c r="A24" s="273"/>
      <c r="B24" s="135" t="s">
        <v>292</v>
      </c>
      <c r="C24" s="137"/>
      <c r="D24" s="143"/>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row>
    <row r="25" spans="1:44">
      <c r="A25" s="273"/>
      <c r="B25" s="135" t="s">
        <v>293</v>
      </c>
      <c r="C25" s="137"/>
      <c r="D25" s="143"/>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row>
    <row r="26" spans="1:44" ht="28.5">
      <c r="A26" s="273" t="s">
        <v>294</v>
      </c>
      <c r="B26" s="135" t="s">
        <v>295</v>
      </c>
      <c r="C26" s="137"/>
      <c r="D26" s="143"/>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row>
    <row r="27" spans="1:44">
      <c r="A27" s="273"/>
      <c r="B27" s="135" t="s">
        <v>296</v>
      </c>
      <c r="C27" s="137"/>
      <c r="D27" s="143"/>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row>
    <row r="28" spans="1:44">
      <c r="A28" s="273"/>
      <c r="B28" s="135" t="s">
        <v>297</v>
      </c>
      <c r="C28" s="137"/>
      <c r="D28" s="143"/>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row>
    <row r="29" spans="1:44">
      <c r="A29" s="273"/>
      <c r="B29" s="135" t="s">
        <v>298</v>
      </c>
      <c r="C29" s="137"/>
      <c r="D29" s="143"/>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row>
    <row r="30" spans="1:44" ht="28.5">
      <c r="A30" s="273"/>
      <c r="B30" s="135" t="s">
        <v>299</v>
      </c>
      <c r="C30" s="137"/>
      <c r="D30" s="143"/>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row>
    <row r="31" spans="1:44">
      <c r="A31" s="273"/>
      <c r="B31" s="135" t="s">
        <v>300</v>
      </c>
      <c r="C31" s="137"/>
      <c r="D31" s="143"/>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row>
    <row r="32" spans="1:44" ht="31.15" customHeight="1">
      <c r="A32" s="273" t="s">
        <v>301</v>
      </c>
      <c r="B32" s="135" t="s">
        <v>302</v>
      </c>
      <c r="C32" s="137"/>
      <c r="D32" s="143"/>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row>
    <row r="33" spans="1:44">
      <c r="A33" s="273"/>
      <c r="B33" s="135" t="s">
        <v>303</v>
      </c>
      <c r="C33" s="137"/>
      <c r="D33" s="143"/>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row>
    <row r="34" spans="1:44" ht="27.6" customHeight="1">
      <c r="A34" s="273"/>
      <c r="B34" s="135" t="s">
        <v>304</v>
      </c>
      <c r="C34" s="137"/>
      <c r="D34" s="143"/>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row>
    <row r="35" spans="1:44" ht="28.5">
      <c r="A35" s="273"/>
      <c r="B35" s="135" t="s">
        <v>305</v>
      </c>
      <c r="C35" s="137"/>
      <c r="D35" s="143"/>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row>
    <row r="36" spans="1:44" ht="28.5">
      <c r="A36" s="273"/>
      <c r="B36" s="135" t="s">
        <v>306</v>
      </c>
      <c r="C36" s="137"/>
      <c r="D36" s="143"/>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row>
    <row r="37" spans="1:44">
      <c r="A37" s="273"/>
      <c r="B37" s="135" t="s">
        <v>307</v>
      </c>
      <c r="C37" s="137"/>
      <c r="D37" s="14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row>
    <row r="38" spans="1:44">
      <c r="A38" s="274" t="s">
        <v>5</v>
      </c>
      <c r="B38" s="275"/>
      <c r="C38" s="139">
        <f>SUM(C7:C31)</f>
        <v>0</v>
      </c>
      <c r="D38" s="55">
        <f t="shared" ref="D38" si="0">SUM(D7:D31)</f>
        <v>6</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row>
    <row r="39" spans="1:44">
      <c r="A39" s="264" t="s">
        <v>308</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row>
    <row r="40" spans="1:44">
      <c r="B40" s="8"/>
    </row>
    <row r="41" spans="1:44">
      <c r="B41" s="8"/>
      <c r="X41" s="127"/>
      <c r="Y41" s="127"/>
      <c r="Z41" s="127"/>
      <c r="AA41" s="127"/>
      <c r="AB41" s="127"/>
      <c r="AC41" s="127"/>
      <c r="AD41" s="127"/>
      <c r="AE41" s="127"/>
      <c r="AF41" s="127"/>
      <c r="AG41" s="127"/>
      <c r="AH41" s="127"/>
      <c r="AI41" s="127"/>
      <c r="AJ41" s="127"/>
      <c r="AK41" s="127"/>
      <c r="AL41" s="127"/>
      <c r="AM41" s="127"/>
      <c r="AN41" s="127"/>
      <c r="AO41" s="127"/>
      <c r="AP41" s="127"/>
      <c r="AQ41" s="127"/>
      <c r="AR41" s="127"/>
    </row>
  </sheetData>
  <mergeCells count="13">
    <mergeCell ref="A39:AR39"/>
    <mergeCell ref="C3:L3"/>
    <mergeCell ref="D4:L5"/>
    <mergeCell ref="A1:L2"/>
    <mergeCell ref="A7:A13"/>
    <mergeCell ref="A14:A19"/>
    <mergeCell ref="A20:A25"/>
    <mergeCell ref="A26:A31"/>
    <mergeCell ref="A32:A37"/>
    <mergeCell ref="A38:B38"/>
    <mergeCell ref="A3:A6"/>
    <mergeCell ref="B3:B6"/>
    <mergeCell ref="C4:C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2C64-6BE5-455A-A54A-E79901B649B9}">
  <dimension ref="A1:X21"/>
  <sheetViews>
    <sheetView tabSelected="1" workbookViewId="0">
      <selection sqref="A1:M2"/>
    </sheetView>
  </sheetViews>
  <sheetFormatPr defaultRowHeight="15"/>
  <cols>
    <col min="1" max="1" width="10.7109375" customWidth="1"/>
    <col min="2" max="2" width="70.7109375" customWidth="1"/>
    <col min="3" max="3" width="12.42578125" customWidth="1"/>
    <col min="4" max="13" width="3.85546875" bestFit="1" customWidth="1"/>
    <col min="14" max="14" width="13.42578125" customWidth="1"/>
    <col min="15" max="24" width="3.85546875" bestFit="1" customWidth="1"/>
  </cols>
  <sheetData>
    <row r="1" spans="1:24" ht="15.75" customHeight="1">
      <c r="A1" s="314" t="s">
        <v>309</v>
      </c>
      <c r="B1" s="314"/>
      <c r="C1" s="314"/>
      <c r="D1" s="314"/>
      <c r="E1" s="314"/>
      <c r="F1" s="314"/>
      <c r="G1" s="314"/>
      <c r="H1" s="314"/>
      <c r="I1" s="314"/>
      <c r="J1" s="314"/>
      <c r="K1" s="314"/>
      <c r="L1" s="314"/>
      <c r="M1" s="314"/>
      <c r="N1" s="313"/>
      <c r="O1" s="313"/>
      <c r="P1" s="313"/>
      <c r="Q1" s="313"/>
      <c r="R1" s="313"/>
      <c r="S1" s="313"/>
      <c r="T1" s="313"/>
      <c r="U1" s="313"/>
      <c r="V1" s="313"/>
      <c r="W1" s="313"/>
      <c r="X1" s="313"/>
    </row>
    <row r="2" spans="1:24">
      <c r="A2" s="315"/>
      <c r="B2" s="315"/>
      <c r="C2" s="315"/>
      <c r="D2" s="315"/>
      <c r="E2" s="315"/>
      <c r="F2" s="315"/>
      <c r="G2" s="315"/>
      <c r="H2" s="315"/>
      <c r="I2" s="315"/>
      <c r="J2" s="315"/>
      <c r="K2" s="315"/>
      <c r="L2" s="315"/>
      <c r="M2" s="315"/>
      <c r="N2" s="280"/>
      <c r="O2" s="280"/>
      <c r="P2" s="280"/>
      <c r="Q2" s="280"/>
      <c r="R2" s="280"/>
      <c r="S2" s="280"/>
      <c r="T2" s="280"/>
      <c r="U2" s="280"/>
      <c r="V2" s="280"/>
      <c r="W2" s="280"/>
      <c r="X2" s="280"/>
    </row>
    <row r="3" spans="1:24" ht="15.75">
      <c r="A3" s="281" t="s">
        <v>0</v>
      </c>
      <c r="B3" s="310" t="s">
        <v>1</v>
      </c>
      <c r="C3" s="282" t="s">
        <v>2</v>
      </c>
      <c r="D3" s="283"/>
      <c r="E3" s="283"/>
      <c r="F3" s="283"/>
      <c r="G3" s="283"/>
      <c r="H3" s="283"/>
      <c r="I3" s="283"/>
      <c r="J3" s="283"/>
      <c r="K3" s="283"/>
      <c r="L3" s="283"/>
      <c r="M3" s="284"/>
      <c r="N3" s="285"/>
      <c r="O3" s="285"/>
      <c r="P3" s="285"/>
      <c r="Q3" s="285"/>
      <c r="R3" s="285"/>
      <c r="S3" s="285"/>
      <c r="T3" s="285"/>
      <c r="U3" s="285"/>
      <c r="V3" s="285"/>
      <c r="W3" s="285"/>
      <c r="X3" s="285"/>
    </row>
    <row r="4" spans="1:24" ht="14.45" customHeight="1">
      <c r="A4" s="286"/>
      <c r="B4" s="311"/>
      <c r="C4" s="287" t="s">
        <v>3</v>
      </c>
      <c r="D4" s="288" t="s">
        <v>4</v>
      </c>
      <c r="E4" s="289"/>
      <c r="F4" s="289"/>
      <c r="G4" s="289"/>
      <c r="H4" s="289"/>
      <c r="I4" s="289"/>
      <c r="J4" s="289"/>
      <c r="K4" s="289"/>
      <c r="L4" s="289"/>
      <c r="M4" s="290"/>
      <c r="N4" s="285"/>
      <c r="O4" s="285"/>
      <c r="P4" s="285"/>
      <c r="Q4" s="285"/>
      <c r="R4" s="285"/>
      <c r="S4" s="285"/>
      <c r="T4" s="285"/>
      <c r="U4" s="285"/>
      <c r="V4" s="285"/>
      <c r="W4" s="285"/>
      <c r="X4" s="285"/>
    </row>
    <row r="5" spans="1:24" ht="112.5" customHeight="1">
      <c r="A5" s="286"/>
      <c r="B5" s="311"/>
      <c r="C5" s="291"/>
      <c r="D5" s="292"/>
      <c r="E5" s="293"/>
      <c r="F5" s="293"/>
      <c r="G5" s="293"/>
      <c r="H5" s="293"/>
      <c r="I5" s="293"/>
      <c r="J5" s="293"/>
      <c r="K5" s="293"/>
      <c r="L5" s="293"/>
      <c r="M5" s="294"/>
      <c r="N5" s="285"/>
      <c r="O5" s="285"/>
      <c r="P5" s="285"/>
      <c r="Q5" s="285"/>
      <c r="R5" s="285"/>
      <c r="S5" s="285"/>
      <c r="T5" s="285"/>
      <c r="U5" s="285"/>
      <c r="V5" s="285"/>
      <c r="W5" s="285"/>
      <c r="X5" s="285"/>
    </row>
    <row r="6" spans="1:24" ht="65.25">
      <c r="A6" s="295"/>
      <c r="B6" s="312"/>
      <c r="C6" s="296"/>
      <c r="D6" s="297" t="s">
        <v>310</v>
      </c>
      <c r="E6" s="285"/>
      <c r="F6" s="285"/>
      <c r="G6" s="285"/>
      <c r="H6" s="285"/>
      <c r="I6" s="285"/>
      <c r="J6" s="285"/>
      <c r="K6" s="285"/>
      <c r="L6" s="285"/>
      <c r="M6" s="285"/>
      <c r="N6" s="285"/>
      <c r="O6" s="285"/>
      <c r="P6" s="285"/>
      <c r="Q6" s="285"/>
      <c r="R6" s="285"/>
      <c r="S6" s="285"/>
      <c r="T6" s="285"/>
      <c r="U6" s="285"/>
      <c r="V6" s="285"/>
      <c r="W6" s="285"/>
      <c r="X6" s="285"/>
    </row>
    <row r="7" spans="1:24" ht="15.75">
      <c r="A7" s="298" t="s">
        <v>311</v>
      </c>
      <c r="B7" s="299" t="s">
        <v>312</v>
      </c>
      <c r="C7" s="300"/>
      <c r="D7" s="301"/>
      <c r="E7" s="285"/>
      <c r="F7" s="285"/>
      <c r="G7" s="285"/>
      <c r="H7" s="285"/>
      <c r="I7" s="285"/>
      <c r="J7" s="285"/>
      <c r="K7" s="285"/>
      <c r="L7" s="285"/>
      <c r="M7" s="285"/>
      <c r="N7" s="285"/>
      <c r="O7" s="285"/>
      <c r="P7" s="285"/>
      <c r="Q7" s="285"/>
      <c r="R7" s="285"/>
      <c r="S7" s="285"/>
      <c r="T7" s="285"/>
      <c r="U7" s="285"/>
      <c r="V7" s="285"/>
      <c r="W7" s="285"/>
      <c r="X7" s="285"/>
    </row>
    <row r="8" spans="1:24" ht="15.75">
      <c r="A8" s="302"/>
      <c r="B8" s="299" t="s">
        <v>313</v>
      </c>
      <c r="C8" s="300"/>
      <c r="D8" s="301">
        <v>1</v>
      </c>
      <c r="E8" s="285"/>
      <c r="F8" s="285"/>
      <c r="G8" s="285"/>
      <c r="H8" s="285"/>
      <c r="I8" s="285"/>
      <c r="J8" s="285"/>
      <c r="K8" s="285"/>
      <c r="L8" s="285"/>
      <c r="M8" s="285"/>
      <c r="N8" s="285"/>
      <c r="O8" s="285"/>
      <c r="P8" s="285"/>
      <c r="Q8" s="285"/>
      <c r="R8" s="285"/>
      <c r="S8" s="285"/>
      <c r="T8" s="285"/>
      <c r="U8" s="285"/>
      <c r="V8" s="285"/>
      <c r="W8" s="285"/>
      <c r="X8" s="285"/>
    </row>
    <row r="9" spans="1:24" ht="47.25">
      <c r="A9" s="302"/>
      <c r="B9" s="299" t="s">
        <v>314</v>
      </c>
      <c r="C9" s="300"/>
      <c r="D9" s="301">
        <v>1</v>
      </c>
      <c r="E9" s="285"/>
      <c r="F9" s="285"/>
      <c r="G9" s="285"/>
      <c r="H9" s="285"/>
      <c r="I9" s="285"/>
      <c r="J9" s="285"/>
      <c r="K9" s="285"/>
      <c r="L9" s="285"/>
      <c r="M9" s="285"/>
      <c r="N9" s="285"/>
      <c r="O9" s="285"/>
      <c r="P9" s="285"/>
      <c r="Q9" s="285"/>
      <c r="R9" s="285"/>
      <c r="S9" s="285"/>
      <c r="T9" s="285"/>
      <c r="U9" s="285"/>
      <c r="V9" s="285"/>
      <c r="W9" s="285"/>
      <c r="X9" s="285"/>
    </row>
    <row r="10" spans="1:24" ht="15.75">
      <c r="A10" s="302"/>
      <c r="B10" s="299" t="s">
        <v>315</v>
      </c>
      <c r="C10" s="300"/>
      <c r="D10" s="301"/>
      <c r="E10" s="285"/>
      <c r="F10" s="285"/>
      <c r="G10" s="285"/>
      <c r="H10" s="285"/>
      <c r="I10" s="285"/>
      <c r="J10" s="285"/>
      <c r="K10" s="285"/>
      <c r="L10" s="285"/>
      <c r="M10" s="285"/>
      <c r="N10" s="285"/>
      <c r="O10" s="285"/>
      <c r="P10" s="285"/>
      <c r="Q10" s="285"/>
      <c r="R10" s="285"/>
      <c r="S10" s="285"/>
      <c r="T10" s="285"/>
      <c r="U10" s="285"/>
      <c r="V10" s="285"/>
      <c r="W10" s="285"/>
      <c r="X10" s="285"/>
    </row>
    <row r="11" spans="1:24" ht="15.75">
      <c r="A11" s="302"/>
      <c r="B11" s="299" t="s">
        <v>316</v>
      </c>
      <c r="C11" s="300"/>
      <c r="D11" s="301">
        <v>1</v>
      </c>
      <c r="E11" s="285"/>
      <c r="F11" s="285"/>
      <c r="G11" s="285"/>
      <c r="H11" s="285"/>
      <c r="I11" s="285"/>
      <c r="J11" s="285"/>
      <c r="K11" s="285"/>
      <c r="L11" s="285"/>
      <c r="M11" s="285"/>
      <c r="N11" s="285"/>
      <c r="O11" s="285"/>
      <c r="P11" s="285"/>
      <c r="Q11" s="285"/>
      <c r="R11" s="285"/>
      <c r="S11" s="285"/>
      <c r="T11" s="285"/>
      <c r="U11" s="285"/>
      <c r="V11" s="285"/>
      <c r="W11" s="285"/>
      <c r="X11" s="285"/>
    </row>
    <row r="12" spans="1:24" ht="15.75">
      <c r="A12" s="302" t="s">
        <v>317</v>
      </c>
      <c r="B12" s="299" t="s">
        <v>318</v>
      </c>
      <c r="C12" s="303"/>
      <c r="D12" s="304">
        <v>1</v>
      </c>
      <c r="E12" s="285"/>
      <c r="F12" s="285"/>
      <c r="G12" s="285"/>
      <c r="H12" s="285"/>
      <c r="I12" s="285"/>
      <c r="J12" s="285"/>
      <c r="K12" s="285"/>
      <c r="L12" s="285"/>
      <c r="M12" s="285"/>
      <c r="N12" s="285"/>
      <c r="O12" s="285"/>
      <c r="P12" s="285"/>
      <c r="Q12" s="285"/>
      <c r="R12" s="285"/>
      <c r="S12" s="285"/>
      <c r="T12" s="285"/>
      <c r="U12" s="285"/>
      <c r="V12" s="285"/>
      <c r="W12" s="285"/>
      <c r="X12" s="285"/>
    </row>
    <row r="13" spans="1:24" ht="15.75">
      <c r="A13" s="302"/>
      <c r="B13" s="299" t="s">
        <v>319</v>
      </c>
      <c r="C13" s="303"/>
      <c r="D13" s="304">
        <v>1</v>
      </c>
      <c r="E13" s="285"/>
      <c r="F13" s="285"/>
      <c r="G13" s="285"/>
      <c r="H13" s="285"/>
      <c r="I13" s="285"/>
      <c r="J13" s="285"/>
      <c r="K13" s="285"/>
      <c r="L13" s="285"/>
      <c r="M13" s="285"/>
      <c r="N13" s="285"/>
      <c r="O13" s="285"/>
      <c r="P13" s="285"/>
      <c r="Q13" s="285"/>
      <c r="R13" s="285"/>
      <c r="S13" s="285"/>
      <c r="T13" s="285"/>
      <c r="U13" s="285"/>
      <c r="V13" s="285"/>
      <c r="W13" s="285"/>
      <c r="X13" s="285"/>
    </row>
    <row r="14" spans="1:24" ht="15.75">
      <c r="A14" s="302"/>
      <c r="B14" s="299" t="s">
        <v>315</v>
      </c>
      <c r="C14" s="303"/>
      <c r="D14" s="304"/>
      <c r="E14" s="285"/>
      <c r="F14" s="285"/>
      <c r="G14" s="285"/>
      <c r="H14" s="285"/>
      <c r="I14" s="285"/>
      <c r="J14" s="285"/>
      <c r="K14" s="285"/>
      <c r="L14" s="285"/>
      <c r="M14" s="285"/>
      <c r="N14" s="285"/>
      <c r="O14" s="285"/>
      <c r="P14" s="285"/>
      <c r="Q14" s="285"/>
      <c r="R14" s="285"/>
      <c r="S14" s="285"/>
      <c r="T14" s="285"/>
      <c r="U14" s="285"/>
      <c r="V14" s="285"/>
      <c r="W14" s="285"/>
      <c r="X14" s="285"/>
    </row>
    <row r="15" spans="1:24" ht="47.25">
      <c r="A15" s="302"/>
      <c r="B15" s="299" t="s">
        <v>320</v>
      </c>
      <c r="C15" s="303"/>
      <c r="D15" s="304"/>
      <c r="E15" s="285"/>
      <c r="F15" s="285"/>
      <c r="G15" s="285"/>
      <c r="H15" s="285"/>
      <c r="I15" s="285"/>
      <c r="J15" s="285"/>
      <c r="K15" s="285"/>
      <c r="L15" s="285"/>
      <c r="M15" s="285"/>
      <c r="N15" s="285"/>
      <c r="O15" s="285"/>
      <c r="P15" s="285"/>
      <c r="Q15" s="285"/>
      <c r="R15" s="285"/>
      <c r="S15" s="285"/>
      <c r="T15" s="285"/>
      <c r="U15" s="285"/>
      <c r="V15" s="285"/>
      <c r="W15" s="285"/>
      <c r="X15" s="285"/>
    </row>
    <row r="16" spans="1:24" ht="15.75">
      <c r="A16" s="302"/>
      <c r="B16" s="299" t="s">
        <v>321</v>
      </c>
      <c r="C16" s="303"/>
      <c r="D16" s="304"/>
      <c r="E16" s="285"/>
      <c r="F16" s="285"/>
      <c r="G16" s="285"/>
      <c r="H16" s="285"/>
      <c r="I16" s="285"/>
      <c r="J16" s="285"/>
      <c r="K16" s="285"/>
      <c r="L16" s="285"/>
      <c r="M16" s="285"/>
      <c r="N16" s="285"/>
      <c r="O16" s="285"/>
      <c r="P16" s="285"/>
      <c r="Q16" s="285"/>
      <c r="R16" s="285"/>
      <c r="S16" s="285"/>
      <c r="T16" s="285"/>
      <c r="U16" s="285"/>
      <c r="V16" s="285"/>
      <c r="W16" s="285"/>
      <c r="X16" s="285"/>
    </row>
    <row r="17" spans="1:24" ht="15.75">
      <c r="A17" s="302"/>
      <c r="B17" s="299" t="s">
        <v>322</v>
      </c>
      <c r="C17" s="303"/>
      <c r="D17" s="304"/>
      <c r="E17" s="285"/>
      <c r="F17" s="285"/>
      <c r="G17" s="285"/>
      <c r="H17" s="285"/>
      <c r="I17" s="285"/>
      <c r="J17" s="285"/>
      <c r="K17" s="285"/>
      <c r="L17" s="285"/>
      <c r="M17" s="285"/>
      <c r="N17" s="285"/>
      <c r="O17" s="285"/>
      <c r="P17" s="285"/>
      <c r="Q17" s="285"/>
      <c r="R17" s="285"/>
      <c r="S17" s="285"/>
      <c r="T17" s="285"/>
      <c r="U17" s="285"/>
      <c r="V17" s="285"/>
      <c r="W17" s="285"/>
      <c r="X17" s="285"/>
    </row>
    <row r="18" spans="1:24" ht="15.75">
      <c r="A18" s="305" t="s">
        <v>5</v>
      </c>
      <c r="B18" s="306"/>
      <c r="C18" s="307"/>
      <c r="D18" s="308">
        <v>7</v>
      </c>
      <c r="E18" s="285"/>
      <c r="F18" s="285"/>
      <c r="G18" s="285"/>
      <c r="H18" s="285"/>
      <c r="I18" s="285"/>
      <c r="J18" s="285"/>
      <c r="K18" s="285"/>
      <c r="L18" s="285"/>
      <c r="M18" s="285"/>
      <c r="N18" s="285"/>
      <c r="O18" s="285"/>
      <c r="P18" s="285"/>
      <c r="Q18" s="285"/>
      <c r="R18" s="285"/>
      <c r="S18" s="285"/>
      <c r="T18" s="285"/>
      <c r="U18" s="285"/>
      <c r="V18" s="285"/>
      <c r="W18" s="285"/>
      <c r="X18" s="285"/>
    </row>
    <row r="19" spans="1:24" ht="42.75" customHeight="1">
      <c r="A19" s="309" t="s">
        <v>15</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row>
    <row r="20" spans="1:24">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row>
    <row r="21" spans="1:24">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row>
  </sheetData>
  <mergeCells count="10">
    <mergeCell ref="A7:A11"/>
    <mergeCell ref="A12:A17"/>
    <mergeCell ref="A18:B18"/>
    <mergeCell ref="A19:X19"/>
    <mergeCell ref="A1:M2"/>
    <mergeCell ref="A3:A6"/>
    <mergeCell ref="B3:B6"/>
    <mergeCell ref="C3:M3"/>
    <mergeCell ref="C4:C6"/>
    <mergeCell ref="D4: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A7E0-1CBE-4DC9-9D08-2BE5B6D57B00}">
  <dimension ref="A1:CE322"/>
  <sheetViews>
    <sheetView workbookViewId="0">
      <selection activeCell="D2" sqref="D2"/>
    </sheetView>
  </sheetViews>
  <sheetFormatPr defaultRowHeight="15"/>
  <cols>
    <col min="1" max="1" width="6.7109375" customWidth="1"/>
    <col min="2" max="2" width="8.28515625" customWidth="1"/>
    <col min="3" max="3" width="91.140625" customWidth="1"/>
    <col min="4" max="24" width="3.7109375" customWidth="1"/>
  </cols>
  <sheetData>
    <row r="1" spans="1:83" ht="48" customHeight="1" thickTop="1" thickBot="1">
      <c r="A1" s="21"/>
      <c r="B1" s="21"/>
      <c r="C1" s="124" t="s">
        <v>108</v>
      </c>
      <c r="D1" s="158" t="s">
        <v>109</v>
      </c>
      <c r="E1" s="159"/>
      <c r="F1" s="159"/>
      <c r="G1" s="159"/>
      <c r="H1" s="159"/>
      <c r="I1" s="159"/>
      <c r="J1" s="159"/>
      <c r="K1" s="159"/>
      <c r="L1" s="159"/>
      <c r="M1" s="160"/>
    </row>
    <row r="2" spans="1:83" ht="81" customHeight="1" thickTop="1" thickBot="1">
      <c r="A2" s="22" t="s">
        <v>16</v>
      </c>
      <c r="B2" s="23" t="s">
        <v>17</v>
      </c>
      <c r="C2" s="125" t="s">
        <v>18</v>
      </c>
      <c r="D2" s="126" t="s">
        <v>19</v>
      </c>
    </row>
    <row r="3" spans="1:83">
      <c r="A3" s="161" t="s">
        <v>110</v>
      </c>
      <c r="B3" s="152" t="s">
        <v>20</v>
      </c>
      <c r="C3" s="24" t="s">
        <v>110</v>
      </c>
      <c r="D3" s="117"/>
    </row>
    <row r="4" spans="1:83">
      <c r="A4" s="145"/>
      <c r="B4" s="150"/>
      <c r="C4" s="25" t="s">
        <v>111</v>
      </c>
      <c r="D4" s="117"/>
    </row>
    <row r="5" spans="1:83" s="27" customFormat="1">
      <c r="A5" s="145"/>
      <c r="B5" s="150"/>
      <c r="C5" s="26" t="s">
        <v>91</v>
      </c>
      <c r="D5" s="117"/>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row>
    <row r="6" spans="1:83">
      <c r="A6" s="145"/>
      <c r="B6" s="150"/>
      <c r="C6" s="25" t="s">
        <v>92</v>
      </c>
      <c r="D6" s="117"/>
    </row>
    <row r="7" spans="1:83" s="27" customFormat="1">
      <c r="A7" s="145"/>
      <c r="B7" s="150"/>
      <c r="C7" s="26" t="s">
        <v>93</v>
      </c>
      <c r="D7" s="11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row>
    <row r="8" spans="1:83">
      <c r="A8" s="145"/>
      <c r="B8" s="150"/>
      <c r="C8" s="25" t="s">
        <v>94</v>
      </c>
      <c r="D8" s="117"/>
    </row>
    <row r="9" spans="1:83" s="27" customFormat="1">
      <c r="A9" s="145"/>
      <c r="B9" s="150"/>
      <c r="C9" s="26" t="s">
        <v>95</v>
      </c>
      <c r="D9" s="117"/>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row>
    <row r="10" spans="1:83">
      <c r="A10" s="145"/>
      <c r="B10" s="150"/>
      <c r="C10" s="25" t="s">
        <v>96</v>
      </c>
      <c r="D10" s="117"/>
    </row>
    <row r="11" spans="1:83" s="27" customFormat="1">
      <c r="A11" s="145"/>
      <c r="B11" s="150"/>
      <c r="C11" s="26" t="s">
        <v>97</v>
      </c>
      <c r="D11" s="117"/>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row>
    <row r="12" spans="1:83">
      <c r="A12" s="145"/>
      <c r="B12" s="150"/>
      <c r="C12" s="25" t="s">
        <v>98</v>
      </c>
      <c r="D12" s="117"/>
    </row>
    <row r="13" spans="1:83" s="27" customFormat="1">
      <c r="A13" s="145"/>
      <c r="B13" s="150"/>
      <c r="C13" s="26" t="s">
        <v>99</v>
      </c>
      <c r="D13" s="117"/>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row>
    <row r="14" spans="1:83">
      <c r="A14" s="145"/>
      <c r="B14" s="150"/>
      <c r="C14" s="25" t="s">
        <v>100</v>
      </c>
      <c r="D14" s="117"/>
    </row>
    <row r="15" spans="1:83" s="27" customFormat="1">
      <c r="A15" s="145"/>
      <c r="B15" s="150"/>
      <c r="C15" s="26" t="s">
        <v>101</v>
      </c>
      <c r="D15" s="117"/>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row>
    <row r="16" spans="1:83">
      <c r="A16" s="145"/>
      <c r="B16" s="150"/>
      <c r="C16" s="25" t="s">
        <v>102</v>
      </c>
      <c r="D16" s="117"/>
    </row>
    <row r="17" spans="1:83" s="27" customFormat="1">
      <c r="A17" s="145"/>
      <c r="B17" s="150"/>
      <c r="C17" s="26" t="s">
        <v>103</v>
      </c>
      <c r="D17" s="1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row>
    <row r="18" spans="1:83" ht="15.75" thickBot="1">
      <c r="A18" s="145"/>
      <c r="B18" s="162"/>
      <c r="C18" s="28" t="s">
        <v>104</v>
      </c>
      <c r="D18" s="118"/>
    </row>
    <row r="19" spans="1:83" s="27" customFormat="1">
      <c r="A19" s="145"/>
      <c r="B19" s="149" t="s">
        <v>89</v>
      </c>
      <c r="C19" s="29" t="s">
        <v>36</v>
      </c>
      <c r="D19" s="1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row>
    <row r="20" spans="1:83">
      <c r="A20" s="145"/>
      <c r="B20" s="150"/>
      <c r="C20" s="25" t="s">
        <v>37</v>
      </c>
      <c r="D20" s="117"/>
    </row>
    <row r="21" spans="1:83" s="27" customFormat="1">
      <c r="A21" s="145"/>
      <c r="B21" s="150"/>
      <c r="C21" s="26" t="s">
        <v>38</v>
      </c>
      <c r="D21" s="117"/>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row>
    <row r="22" spans="1:83">
      <c r="A22" s="145"/>
      <c r="B22" s="150"/>
      <c r="C22" s="25" t="s">
        <v>39</v>
      </c>
      <c r="D22" s="117"/>
    </row>
    <row r="23" spans="1:83" s="27" customFormat="1">
      <c r="A23" s="145"/>
      <c r="B23" s="150"/>
      <c r="C23" s="26" t="s">
        <v>40</v>
      </c>
      <c r="D23" s="117"/>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row>
    <row r="24" spans="1:83">
      <c r="A24" s="145"/>
      <c r="B24" s="150"/>
      <c r="C24" s="25" t="s">
        <v>41</v>
      </c>
      <c r="D24" s="117"/>
    </row>
    <row r="25" spans="1:83" s="27" customFormat="1">
      <c r="A25" s="145"/>
      <c r="B25" s="150"/>
      <c r="C25" s="26" t="s">
        <v>42</v>
      </c>
      <c r="D25" s="117"/>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row>
    <row r="26" spans="1:83">
      <c r="A26" s="145"/>
      <c r="B26" s="150"/>
      <c r="C26" s="25" t="s">
        <v>43</v>
      </c>
      <c r="D26" s="117"/>
    </row>
    <row r="27" spans="1:83" s="27" customFormat="1">
      <c r="A27" s="145"/>
      <c r="B27" s="150"/>
      <c r="C27" s="26" t="s">
        <v>44</v>
      </c>
      <c r="D27" s="11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row>
    <row r="28" spans="1:83">
      <c r="A28" s="145"/>
      <c r="B28" s="150"/>
      <c r="C28" s="25" t="s">
        <v>45</v>
      </c>
      <c r="D28" s="117"/>
    </row>
    <row r="29" spans="1:83" s="27" customFormat="1">
      <c r="A29" s="145"/>
      <c r="B29" s="150"/>
      <c r="C29" s="26" t="s">
        <v>46</v>
      </c>
      <c r="D29" s="117"/>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row>
    <row r="30" spans="1:83" ht="15.75" thickBot="1">
      <c r="A30" s="145"/>
      <c r="B30" s="162"/>
      <c r="C30" s="30" t="s">
        <v>47</v>
      </c>
      <c r="D30" s="120"/>
    </row>
    <row r="31" spans="1:83" s="27" customFormat="1">
      <c r="A31" s="145"/>
      <c r="B31" s="149" t="s">
        <v>48</v>
      </c>
      <c r="C31" s="31" t="s">
        <v>49</v>
      </c>
      <c r="D31" s="12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1:83">
      <c r="A32" s="145"/>
      <c r="B32" s="150"/>
      <c r="C32" s="25" t="s">
        <v>50</v>
      </c>
      <c r="D32" s="117"/>
    </row>
    <row r="33" spans="1:83" s="27" customFormat="1">
      <c r="A33" s="145"/>
      <c r="B33" s="150"/>
      <c r="C33" s="26" t="s">
        <v>51</v>
      </c>
      <c r="D33" s="117"/>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row>
    <row r="34" spans="1:83">
      <c r="A34" s="145"/>
      <c r="B34" s="150"/>
      <c r="C34" s="25" t="s">
        <v>52</v>
      </c>
      <c r="D34" s="117"/>
    </row>
    <row r="35" spans="1:83" s="27" customFormat="1">
      <c r="A35" s="145"/>
      <c r="B35" s="150"/>
      <c r="C35" s="26" t="s">
        <v>53</v>
      </c>
      <c r="D35" s="117"/>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row>
    <row r="36" spans="1:83">
      <c r="A36" s="145"/>
      <c r="B36" s="150"/>
      <c r="C36" s="25" t="s">
        <v>54</v>
      </c>
      <c r="D36" s="117"/>
    </row>
    <row r="37" spans="1:83" s="27" customFormat="1">
      <c r="A37" s="145"/>
      <c r="B37" s="150"/>
      <c r="C37" s="26" t="s">
        <v>55</v>
      </c>
      <c r="D37" s="11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row>
    <row r="38" spans="1:83">
      <c r="A38" s="145"/>
      <c r="B38" s="150"/>
      <c r="C38" s="25" t="s">
        <v>56</v>
      </c>
      <c r="D38" s="117"/>
    </row>
    <row r="39" spans="1:83" s="27" customFormat="1">
      <c r="A39" s="145"/>
      <c r="B39" s="150"/>
      <c r="C39" s="26" t="s">
        <v>57</v>
      </c>
      <c r="D39" s="117"/>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row>
    <row r="40" spans="1:83">
      <c r="A40" s="145"/>
      <c r="B40" s="150"/>
      <c r="C40" s="25" t="s">
        <v>58</v>
      </c>
      <c r="D40" s="117"/>
    </row>
    <row r="41" spans="1:83" s="27" customFormat="1">
      <c r="A41" s="145"/>
      <c r="B41" s="150"/>
      <c r="C41" s="26" t="s">
        <v>59</v>
      </c>
      <c r="D41" s="117"/>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row>
    <row r="42" spans="1:83">
      <c r="A42" s="145"/>
      <c r="B42" s="150"/>
      <c r="C42" s="25" t="s">
        <v>60</v>
      </c>
      <c r="D42" s="117"/>
    </row>
    <row r="43" spans="1:83" s="27" customFormat="1">
      <c r="A43" s="145"/>
      <c r="B43" s="150"/>
      <c r="C43" s="26" t="s">
        <v>61</v>
      </c>
      <c r="D43" s="117"/>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row>
    <row r="44" spans="1:83" ht="30">
      <c r="A44" s="145"/>
      <c r="B44" s="150"/>
      <c r="C44" s="32" t="s">
        <v>62</v>
      </c>
      <c r="D44" s="117"/>
    </row>
    <row r="45" spans="1:83" s="27" customFormat="1">
      <c r="A45" s="145"/>
      <c r="B45" s="150"/>
      <c r="C45" s="26" t="s">
        <v>63</v>
      </c>
      <c r="D45" s="117"/>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row>
    <row r="46" spans="1:83">
      <c r="A46" s="145"/>
      <c r="B46" s="150"/>
      <c r="C46" s="25" t="s">
        <v>64</v>
      </c>
      <c r="D46" s="117"/>
    </row>
    <row r="47" spans="1:83" s="27" customFormat="1">
      <c r="A47" s="145"/>
      <c r="B47" s="150"/>
      <c r="C47" s="26" t="s">
        <v>65</v>
      </c>
      <c r="D47" s="11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row>
    <row r="48" spans="1:83">
      <c r="A48" s="145"/>
      <c r="B48" s="150"/>
      <c r="C48" s="25" t="s">
        <v>66</v>
      </c>
      <c r="D48" s="117"/>
    </row>
    <row r="49" spans="1:83" s="27" customFormat="1">
      <c r="A49" s="145"/>
      <c r="B49" s="150"/>
      <c r="C49" s="26" t="s">
        <v>67</v>
      </c>
      <c r="D49" s="117"/>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row>
    <row r="50" spans="1:83">
      <c r="A50" s="145"/>
      <c r="B50" s="150"/>
      <c r="C50" s="25" t="s">
        <v>68</v>
      </c>
      <c r="D50" s="117"/>
    </row>
    <row r="51" spans="1:83" s="27" customFormat="1">
      <c r="A51" s="145"/>
      <c r="B51" s="150"/>
      <c r="C51" s="26" t="s">
        <v>69</v>
      </c>
      <c r="D51" s="117"/>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row>
    <row r="52" spans="1:83">
      <c r="A52" s="145"/>
      <c r="B52" s="150"/>
      <c r="C52" s="25" t="s">
        <v>70</v>
      </c>
      <c r="D52" s="117"/>
    </row>
    <row r="53" spans="1:83" s="27" customFormat="1">
      <c r="A53" s="145"/>
      <c r="B53" s="150"/>
      <c r="C53" s="26" t="s">
        <v>71</v>
      </c>
      <c r="D53" s="117"/>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row>
    <row r="54" spans="1:83">
      <c r="A54" s="145"/>
      <c r="B54" s="150"/>
      <c r="C54" s="25" t="s">
        <v>72</v>
      </c>
      <c r="D54" s="117"/>
    </row>
    <row r="55" spans="1:83" s="27" customFormat="1">
      <c r="A55" s="145"/>
      <c r="B55" s="150"/>
      <c r="C55" s="26" t="s">
        <v>73</v>
      </c>
      <c r="D55" s="117"/>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row>
    <row r="56" spans="1:83" s="10" customFormat="1" ht="16.5" thickBot="1">
      <c r="A56" s="33"/>
      <c r="B56" s="34"/>
      <c r="C56" s="35" t="s">
        <v>112</v>
      </c>
      <c r="D56" s="120"/>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row>
    <row r="57" spans="1:83" s="27" customFormat="1">
      <c r="A57" s="155" t="s">
        <v>113</v>
      </c>
      <c r="B57" s="153" t="s">
        <v>20</v>
      </c>
      <c r="C57" s="31" t="s">
        <v>90</v>
      </c>
      <c r="D57" s="121">
        <v>1</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row>
    <row r="58" spans="1:83">
      <c r="A58" s="155"/>
      <c r="B58" s="154"/>
      <c r="C58" s="25" t="s">
        <v>91</v>
      </c>
      <c r="D58" s="117"/>
    </row>
    <row r="59" spans="1:83" s="27" customFormat="1">
      <c r="A59" s="155"/>
      <c r="B59" s="154"/>
      <c r="C59" s="26" t="s">
        <v>92</v>
      </c>
      <c r="D59" s="117">
        <v>1</v>
      </c>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row>
    <row r="60" spans="1:83">
      <c r="A60" s="155"/>
      <c r="B60" s="154"/>
      <c r="C60" s="25" t="s">
        <v>93</v>
      </c>
      <c r="D60" s="117"/>
    </row>
    <row r="61" spans="1:83" s="27" customFormat="1">
      <c r="A61" s="155"/>
      <c r="B61" s="154"/>
      <c r="C61" s="26" t="s">
        <v>94</v>
      </c>
      <c r="D61" s="117"/>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row>
    <row r="62" spans="1:83">
      <c r="A62" s="155"/>
      <c r="B62" s="154"/>
      <c r="C62" s="25" t="s">
        <v>95</v>
      </c>
      <c r="D62" s="117"/>
    </row>
    <row r="63" spans="1:83" s="27" customFormat="1">
      <c r="A63" s="155"/>
      <c r="B63" s="154"/>
      <c r="C63" s="26" t="s">
        <v>96</v>
      </c>
      <c r="D63" s="117"/>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row>
    <row r="64" spans="1:83">
      <c r="A64" s="155"/>
      <c r="B64" s="154"/>
      <c r="C64" s="25" t="s">
        <v>97</v>
      </c>
      <c r="D64" s="117"/>
    </row>
    <row r="65" spans="1:83" s="27" customFormat="1">
      <c r="A65" s="155"/>
      <c r="B65" s="154"/>
      <c r="C65" s="26" t="s">
        <v>98</v>
      </c>
      <c r="D65" s="117"/>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row>
    <row r="66" spans="1:83">
      <c r="A66" s="155"/>
      <c r="B66" s="154"/>
      <c r="C66" s="25" t="s">
        <v>99</v>
      </c>
      <c r="D66" s="117"/>
    </row>
    <row r="67" spans="1:83" s="27" customFormat="1">
      <c r="A67" s="155"/>
      <c r="B67" s="154"/>
      <c r="C67" s="26" t="s">
        <v>100</v>
      </c>
      <c r="D67" s="11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row>
    <row r="68" spans="1:83">
      <c r="A68" s="155"/>
      <c r="B68" s="154"/>
      <c r="C68" s="25" t="s">
        <v>101</v>
      </c>
      <c r="D68" s="117"/>
    </row>
    <row r="69" spans="1:83" s="27" customFormat="1">
      <c r="A69" s="155"/>
      <c r="B69" s="154"/>
      <c r="C69" s="26" t="s">
        <v>102</v>
      </c>
      <c r="D69" s="117"/>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row>
    <row r="70" spans="1:83">
      <c r="A70" s="155"/>
      <c r="B70" s="154"/>
      <c r="C70" s="25" t="s">
        <v>103</v>
      </c>
      <c r="D70" s="117"/>
    </row>
    <row r="71" spans="1:83" s="27" customFormat="1" ht="15.75" thickBot="1">
      <c r="A71" s="155"/>
      <c r="B71" s="156"/>
      <c r="C71" s="36" t="s">
        <v>104</v>
      </c>
      <c r="D71" s="118">
        <v>2</v>
      </c>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row>
    <row r="72" spans="1:83">
      <c r="A72" s="155"/>
      <c r="B72" s="153" t="s">
        <v>89</v>
      </c>
      <c r="C72" s="37" t="s">
        <v>36</v>
      </c>
      <c r="D72" s="119"/>
    </row>
    <row r="73" spans="1:83" s="27" customFormat="1">
      <c r="A73" s="155"/>
      <c r="B73" s="154"/>
      <c r="C73" s="26" t="s">
        <v>37</v>
      </c>
      <c r="D73" s="117"/>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row>
    <row r="74" spans="1:83">
      <c r="A74" s="155"/>
      <c r="B74" s="154"/>
      <c r="C74" s="25" t="s">
        <v>38</v>
      </c>
      <c r="D74" s="117"/>
    </row>
    <row r="75" spans="1:83" s="27" customFormat="1">
      <c r="A75" s="155"/>
      <c r="B75" s="154"/>
      <c r="C75" s="26" t="s">
        <v>39</v>
      </c>
      <c r="D75" s="117"/>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row>
    <row r="76" spans="1:83">
      <c r="A76" s="155"/>
      <c r="B76" s="154"/>
      <c r="C76" s="25" t="s">
        <v>40</v>
      </c>
      <c r="D76" s="117"/>
    </row>
    <row r="77" spans="1:83" s="27" customFormat="1">
      <c r="A77" s="155"/>
      <c r="B77" s="154"/>
      <c r="C77" s="26" t="s">
        <v>41</v>
      </c>
      <c r="D77" s="11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row>
    <row r="78" spans="1:83">
      <c r="A78" s="155"/>
      <c r="B78" s="154"/>
      <c r="C78" s="25" t="s">
        <v>42</v>
      </c>
      <c r="D78" s="117"/>
    </row>
    <row r="79" spans="1:83" s="27" customFormat="1">
      <c r="A79" s="155"/>
      <c r="B79" s="154"/>
      <c r="C79" s="26" t="s">
        <v>43</v>
      </c>
      <c r="D79" s="117"/>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row>
    <row r="80" spans="1:83">
      <c r="A80" s="155"/>
      <c r="B80" s="154"/>
      <c r="C80" s="25" t="s">
        <v>44</v>
      </c>
      <c r="D80" s="117"/>
    </row>
    <row r="81" spans="1:83" s="27" customFormat="1">
      <c r="A81" s="155"/>
      <c r="B81" s="154"/>
      <c r="C81" s="26" t="s">
        <v>45</v>
      </c>
      <c r="D81" s="117"/>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row>
    <row r="82" spans="1:83">
      <c r="A82" s="155"/>
      <c r="B82" s="154"/>
      <c r="C82" s="25" t="s">
        <v>46</v>
      </c>
      <c r="D82" s="117"/>
    </row>
    <row r="83" spans="1:83" s="27" customFormat="1" ht="15.75" thickBot="1">
      <c r="A83" s="155"/>
      <c r="B83" s="157"/>
      <c r="C83" s="38" t="s">
        <v>47</v>
      </c>
      <c r="D83" s="120"/>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row>
    <row r="84" spans="1:83">
      <c r="A84" s="155"/>
      <c r="B84" s="153" t="s">
        <v>48</v>
      </c>
      <c r="C84" s="39" t="s">
        <v>49</v>
      </c>
      <c r="D84" s="121"/>
    </row>
    <row r="85" spans="1:83" s="27" customFormat="1">
      <c r="A85" s="155"/>
      <c r="B85" s="154"/>
      <c r="C85" s="26" t="s">
        <v>50</v>
      </c>
      <c r="D85" s="117"/>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row>
    <row r="86" spans="1:83">
      <c r="A86" s="155"/>
      <c r="B86" s="154"/>
      <c r="C86" s="25" t="s">
        <v>51</v>
      </c>
      <c r="D86" s="117"/>
    </row>
    <row r="87" spans="1:83" s="27" customFormat="1">
      <c r="A87" s="155"/>
      <c r="B87" s="154"/>
      <c r="C87" s="26" t="s">
        <v>52</v>
      </c>
      <c r="D87" s="11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row>
    <row r="88" spans="1:83">
      <c r="A88" s="155"/>
      <c r="B88" s="154"/>
      <c r="C88" s="25" t="s">
        <v>53</v>
      </c>
      <c r="D88" s="117"/>
    </row>
    <row r="89" spans="1:83" s="27" customFormat="1">
      <c r="A89" s="155"/>
      <c r="B89" s="154"/>
      <c r="C89" s="26" t="s">
        <v>54</v>
      </c>
      <c r="D89" s="117"/>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row>
    <row r="90" spans="1:83">
      <c r="A90" s="155"/>
      <c r="B90" s="154"/>
      <c r="C90" s="25" t="s">
        <v>55</v>
      </c>
      <c r="D90" s="117"/>
    </row>
    <row r="91" spans="1:83" s="27" customFormat="1">
      <c r="A91" s="155"/>
      <c r="B91" s="154"/>
      <c r="C91" s="26" t="s">
        <v>56</v>
      </c>
      <c r="D91" s="117"/>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row>
    <row r="92" spans="1:83" ht="15" customHeight="1">
      <c r="A92" s="155"/>
      <c r="B92" s="154"/>
      <c r="C92" s="25" t="s">
        <v>57</v>
      </c>
      <c r="D92" s="117"/>
    </row>
    <row r="93" spans="1:83" s="27" customFormat="1">
      <c r="A93" s="155"/>
      <c r="B93" s="154"/>
      <c r="C93" s="26" t="s">
        <v>58</v>
      </c>
      <c r="D93" s="117"/>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row>
    <row r="94" spans="1:83">
      <c r="A94" s="155"/>
      <c r="B94" s="154"/>
      <c r="C94" s="25" t="s">
        <v>59</v>
      </c>
      <c r="D94" s="117"/>
    </row>
    <row r="95" spans="1:83" s="27" customFormat="1">
      <c r="A95" s="155"/>
      <c r="B95" s="154"/>
      <c r="C95" s="26" t="s">
        <v>60</v>
      </c>
      <c r="D95" s="117"/>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row>
    <row r="96" spans="1:83">
      <c r="A96" s="155"/>
      <c r="B96" s="154"/>
      <c r="C96" s="25" t="s">
        <v>61</v>
      </c>
      <c r="D96" s="117"/>
    </row>
    <row r="97" spans="1:83" s="27" customFormat="1" ht="30">
      <c r="A97" s="155"/>
      <c r="B97" s="154"/>
      <c r="C97" s="40" t="s">
        <v>62</v>
      </c>
      <c r="D97" s="11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row>
    <row r="98" spans="1:83">
      <c r="A98" s="155"/>
      <c r="B98" s="154"/>
      <c r="C98" s="25" t="s">
        <v>63</v>
      </c>
      <c r="D98" s="117"/>
    </row>
    <row r="99" spans="1:83" s="27" customFormat="1">
      <c r="A99" s="155"/>
      <c r="B99" s="154"/>
      <c r="C99" s="26" t="s">
        <v>64</v>
      </c>
      <c r="D99" s="117"/>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row>
    <row r="100" spans="1:83">
      <c r="A100" s="155"/>
      <c r="B100" s="154"/>
      <c r="C100" s="25" t="s">
        <v>65</v>
      </c>
      <c r="D100" s="117"/>
    </row>
    <row r="101" spans="1:83" s="27" customFormat="1">
      <c r="A101" s="155"/>
      <c r="B101" s="154"/>
      <c r="C101" s="26" t="s">
        <v>66</v>
      </c>
      <c r="D101" s="117"/>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row>
    <row r="102" spans="1:83">
      <c r="A102" s="155"/>
      <c r="B102" s="154"/>
      <c r="C102" s="25" t="s">
        <v>67</v>
      </c>
      <c r="D102" s="117"/>
    </row>
    <row r="103" spans="1:83" s="27" customFormat="1">
      <c r="A103" s="155"/>
      <c r="B103" s="154"/>
      <c r="C103" s="26" t="s">
        <v>68</v>
      </c>
      <c r="D103" s="117"/>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row>
    <row r="104" spans="1:83">
      <c r="A104" s="155"/>
      <c r="B104" s="154"/>
      <c r="C104" s="25" t="s">
        <v>69</v>
      </c>
      <c r="D104" s="117"/>
    </row>
    <row r="105" spans="1:83" s="27" customFormat="1">
      <c r="A105" s="155"/>
      <c r="B105" s="154"/>
      <c r="C105" s="26" t="s">
        <v>70</v>
      </c>
      <c r="D105" s="117"/>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row>
    <row r="106" spans="1:83">
      <c r="A106" s="155"/>
      <c r="B106" s="154"/>
      <c r="C106" s="25" t="s">
        <v>71</v>
      </c>
      <c r="D106" s="117"/>
    </row>
    <row r="107" spans="1:83" s="27" customFormat="1">
      <c r="A107" s="155"/>
      <c r="B107" s="154"/>
      <c r="C107" s="26" t="s">
        <v>72</v>
      </c>
      <c r="D107" s="11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row>
    <row r="108" spans="1:83" ht="15.75" thickBot="1">
      <c r="A108" s="155"/>
      <c r="B108" s="156"/>
      <c r="C108" s="28" t="s">
        <v>73</v>
      </c>
      <c r="D108" s="118"/>
    </row>
    <row r="109" spans="1:83" s="10" customFormat="1" ht="16.5" thickBot="1">
      <c r="A109" s="33"/>
      <c r="B109" s="41"/>
      <c r="C109" s="42" t="s">
        <v>74</v>
      </c>
      <c r="D109" s="122"/>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row>
    <row r="110" spans="1:83">
      <c r="A110" s="155" t="s">
        <v>114</v>
      </c>
      <c r="B110" s="146" t="s">
        <v>20</v>
      </c>
      <c r="C110" s="39" t="s">
        <v>115</v>
      </c>
      <c r="D110" s="121">
        <v>1</v>
      </c>
    </row>
    <row r="111" spans="1:83" s="27" customFormat="1">
      <c r="A111" s="155"/>
      <c r="B111" s="147"/>
      <c r="C111" s="26" t="s">
        <v>21</v>
      </c>
      <c r="D111" s="117"/>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row>
    <row r="112" spans="1:83">
      <c r="A112" s="155"/>
      <c r="B112" s="147"/>
      <c r="C112" s="25" t="s">
        <v>22</v>
      </c>
      <c r="D112" s="117">
        <v>1</v>
      </c>
    </row>
    <row r="113" spans="1:83" s="27" customFormat="1">
      <c r="A113" s="155"/>
      <c r="B113" s="147"/>
      <c r="C113" s="26" t="s">
        <v>23</v>
      </c>
      <c r="D113" s="117"/>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row>
    <row r="114" spans="1:83">
      <c r="A114" s="155"/>
      <c r="B114" s="147"/>
      <c r="C114" s="25" t="s">
        <v>24</v>
      </c>
      <c r="D114" s="117"/>
    </row>
    <row r="115" spans="1:83" s="27" customFormat="1">
      <c r="A115" s="155"/>
      <c r="B115" s="147"/>
      <c r="C115" s="26" t="s">
        <v>25</v>
      </c>
      <c r="D115" s="117"/>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row>
    <row r="116" spans="1:83">
      <c r="A116" s="155"/>
      <c r="B116" s="147"/>
      <c r="C116" s="25" t="s">
        <v>26</v>
      </c>
      <c r="D116" s="117"/>
    </row>
    <row r="117" spans="1:83" s="27" customFormat="1">
      <c r="A117" s="155"/>
      <c r="B117" s="147"/>
      <c r="C117" s="26" t="s">
        <v>27</v>
      </c>
      <c r="D117" s="117">
        <v>1</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row>
    <row r="118" spans="1:83">
      <c r="A118" s="155"/>
      <c r="B118" s="147"/>
      <c r="C118" s="25" t="s">
        <v>28</v>
      </c>
      <c r="D118" s="117"/>
    </row>
    <row r="119" spans="1:83" s="27" customFormat="1">
      <c r="A119" s="155"/>
      <c r="B119" s="147"/>
      <c r="C119" s="26" t="s">
        <v>29</v>
      </c>
      <c r="D119" s="117"/>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row>
    <row r="120" spans="1:83">
      <c r="A120" s="155"/>
      <c r="B120" s="147"/>
      <c r="C120" s="25" t="s">
        <v>30</v>
      </c>
      <c r="D120" s="117">
        <v>1</v>
      </c>
    </row>
    <row r="121" spans="1:83" s="27" customFormat="1">
      <c r="A121" s="155"/>
      <c r="B121" s="147"/>
      <c r="C121" s="26" t="s">
        <v>31</v>
      </c>
      <c r="D121" s="117"/>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row>
    <row r="122" spans="1:83">
      <c r="A122" s="155"/>
      <c r="B122" s="147"/>
      <c r="C122" s="25" t="s">
        <v>32</v>
      </c>
      <c r="D122" s="117">
        <v>1</v>
      </c>
    </row>
    <row r="123" spans="1:83" s="27" customFormat="1">
      <c r="A123" s="155"/>
      <c r="B123" s="147"/>
      <c r="C123" s="26" t="s">
        <v>33</v>
      </c>
      <c r="D123" s="117"/>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row>
    <row r="124" spans="1:83">
      <c r="A124" s="155"/>
      <c r="B124" s="147"/>
      <c r="C124" s="25" t="s">
        <v>34</v>
      </c>
      <c r="D124" s="117"/>
    </row>
    <row r="125" spans="1:83" s="27" customFormat="1" ht="15.75" thickBot="1">
      <c r="A125" s="155"/>
      <c r="B125" s="148"/>
      <c r="C125" s="36" t="s">
        <v>35</v>
      </c>
      <c r="D125" s="118">
        <v>1</v>
      </c>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row>
    <row r="126" spans="1:83">
      <c r="A126" s="155"/>
      <c r="B126" s="153" t="s">
        <v>89</v>
      </c>
      <c r="C126" s="39" t="s">
        <v>36</v>
      </c>
      <c r="D126" s="121"/>
    </row>
    <row r="127" spans="1:83" s="27" customFormat="1">
      <c r="A127" s="155"/>
      <c r="B127" s="154"/>
      <c r="C127" s="26" t="s">
        <v>37</v>
      </c>
      <c r="D127" s="11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row>
    <row r="128" spans="1:83">
      <c r="A128" s="155"/>
      <c r="B128" s="154"/>
      <c r="C128" s="25" t="s">
        <v>38</v>
      </c>
      <c r="D128" s="117"/>
    </row>
    <row r="129" spans="1:83" s="27" customFormat="1">
      <c r="A129" s="155"/>
      <c r="B129" s="154"/>
      <c r="C129" s="26" t="s">
        <v>39</v>
      </c>
      <c r="D129" s="117"/>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row>
    <row r="130" spans="1:83">
      <c r="A130" s="155"/>
      <c r="B130" s="154"/>
      <c r="C130" s="25" t="s">
        <v>40</v>
      </c>
      <c r="D130" s="117"/>
    </row>
    <row r="131" spans="1:83" s="27" customFormat="1">
      <c r="A131" s="155"/>
      <c r="B131" s="154"/>
      <c r="C131" s="26" t="s">
        <v>41</v>
      </c>
      <c r="D131" s="117"/>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row>
    <row r="132" spans="1:83">
      <c r="A132" s="155"/>
      <c r="B132" s="154"/>
      <c r="C132" s="25" t="s">
        <v>42</v>
      </c>
      <c r="D132" s="117"/>
    </row>
    <row r="133" spans="1:83" s="27" customFormat="1">
      <c r="A133" s="155"/>
      <c r="B133" s="154"/>
      <c r="C133" s="26" t="s">
        <v>43</v>
      </c>
      <c r="D133" s="117"/>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row>
    <row r="134" spans="1:83">
      <c r="A134" s="155"/>
      <c r="B134" s="154"/>
      <c r="C134" s="25" t="s">
        <v>44</v>
      </c>
      <c r="D134" s="117"/>
    </row>
    <row r="135" spans="1:83" s="27" customFormat="1">
      <c r="A135" s="155"/>
      <c r="B135" s="154"/>
      <c r="C135" s="26" t="s">
        <v>45</v>
      </c>
      <c r="D135" s="117"/>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row>
    <row r="136" spans="1:83">
      <c r="A136" s="155"/>
      <c r="B136" s="154"/>
      <c r="C136" s="25" t="s">
        <v>46</v>
      </c>
      <c r="D136" s="117"/>
    </row>
    <row r="137" spans="1:83" s="27" customFormat="1" ht="15.75" thickBot="1">
      <c r="A137" s="155"/>
      <c r="B137" s="156"/>
      <c r="C137" s="36" t="s">
        <v>47</v>
      </c>
      <c r="D137" s="118"/>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row>
    <row r="138" spans="1:83">
      <c r="A138" s="155"/>
      <c r="B138" s="153" t="s">
        <v>48</v>
      </c>
      <c r="C138" s="37" t="s">
        <v>49</v>
      </c>
      <c r="D138" s="119"/>
    </row>
    <row r="139" spans="1:83" s="27" customFormat="1">
      <c r="A139" s="155"/>
      <c r="B139" s="154"/>
      <c r="C139" s="26" t="s">
        <v>50</v>
      </c>
      <c r="D139" s="117"/>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row>
    <row r="140" spans="1:83">
      <c r="A140" s="155"/>
      <c r="B140" s="154"/>
      <c r="C140" s="25" t="s">
        <v>51</v>
      </c>
      <c r="D140" s="117"/>
    </row>
    <row r="141" spans="1:83" s="27" customFormat="1">
      <c r="A141" s="155"/>
      <c r="B141" s="154"/>
      <c r="C141" s="26" t="s">
        <v>52</v>
      </c>
      <c r="D141" s="117"/>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row>
    <row r="142" spans="1:83">
      <c r="A142" s="155"/>
      <c r="B142" s="154"/>
      <c r="C142" s="25" t="s">
        <v>53</v>
      </c>
      <c r="D142" s="117"/>
    </row>
    <row r="143" spans="1:83" s="27" customFormat="1">
      <c r="A143" s="155"/>
      <c r="B143" s="154"/>
      <c r="C143" s="26" t="s">
        <v>54</v>
      </c>
      <c r="D143" s="117"/>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row>
    <row r="144" spans="1:83">
      <c r="A144" s="155"/>
      <c r="B144" s="154"/>
      <c r="C144" s="25" t="s">
        <v>55</v>
      </c>
      <c r="D144" s="117"/>
    </row>
    <row r="145" spans="1:83" s="27" customFormat="1">
      <c r="A145" s="155"/>
      <c r="B145" s="154"/>
      <c r="C145" s="26" t="s">
        <v>56</v>
      </c>
      <c r="D145" s="117"/>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row>
    <row r="146" spans="1:83">
      <c r="A146" s="155"/>
      <c r="B146" s="154"/>
      <c r="C146" s="25" t="s">
        <v>57</v>
      </c>
      <c r="D146" s="117"/>
    </row>
    <row r="147" spans="1:83" s="27" customFormat="1">
      <c r="A147" s="155"/>
      <c r="B147" s="154"/>
      <c r="C147" s="26" t="s">
        <v>58</v>
      </c>
      <c r="D147" s="11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row>
    <row r="148" spans="1:83">
      <c r="A148" s="155"/>
      <c r="B148" s="154"/>
      <c r="C148" s="25" t="s">
        <v>59</v>
      </c>
      <c r="D148" s="117"/>
    </row>
    <row r="149" spans="1:83" s="27" customFormat="1">
      <c r="A149" s="155"/>
      <c r="B149" s="154"/>
      <c r="C149" s="26" t="s">
        <v>60</v>
      </c>
      <c r="D149" s="117"/>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row>
    <row r="150" spans="1:83">
      <c r="A150" s="155"/>
      <c r="B150" s="154"/>
      <c r="C150" s="25" t="s">
        <v>61</v>
      </c>
      <c r="D150" s="117"/>
    </row>
    <row r="151" spans="1:83" s="27" customFormat="1" ht="30">
      <c r="A151" s="155"/>
      <c r="B151" s="154"/>
      <c r="C151" s="40" t="s">
        <v>62</v>
      </c>
      <c r="D151" s="117"/>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row>
    <row r="152" spans="1:83">
      <c r="A152" s="155"/>
      <c r="B152" s="154"/>
      <c r="C152" s="25" t="s">
        <v>63</v>
      </c>
      <c r="D152" s="117"/>
    </row>
    <row r="153" spans="1:83" s="27" customFormat="1">
      <c r="A153" s="155"/>
      <c r="B153" s="154"/>
      <c r="C153" s="26" t="s">
        <v>64</v>
      </c>
      <c r="D153" s="117"/>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row>
    <row r="154" spans="1:83">
      <c r="A154" s="155"/>
      <c r="B154" s="154"/>
      <c r="C154" s="25" t="s">
        <v>65</v>
      </c>
      <c r="D154" s="117"/>
    </row>
    <row r="155" spans="1:83" s="27" customFormat="1">
      <c r="A155" s="155"/>
      <c r="B155" s="154"/>
      <c r="C155" s="26" t="s">
        <v>66</v>
      </c>
      <c r="D155" s="117"/>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row>
    <row r="156" spans="1:83">
      <c r="A156" s="155"/>
      <c r="B156" s="154"/>
      <c r="C156" s="25" t="s">
        <v>67</v>
      </c>
      <c r="D156" s="117"/>
    </row>
    <row r="157" spans="1:83" s="27" customFormat="1">
      <c r="A157" s="155"/>
      <c r="B157" s="154"/>
      <c r="C157" s="26" t="s">
        <v>68</v>
      </c>
      <c r="D157" s="11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row>
    <row r="158" spans="1:83">
      <c r="A158" s="155"/>
      <c r="B158" s="154"/>
      <c r="C158" s="25" t="s">
        <v>69</v>
      </c>
      <c r="D158" s="117"/>
    </row>
    <row r="159" spans="1:83" s="27" customFormat="1">
      <c r="A159" s="155"/>
      <c r="B159" s="154"/>
      <c r="C159" s="26" t="s">
        <v>70</v>
      </c>
      <c r="D159" s="117"/>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row>
    <row r="160" spans="1:83">
      <c r="A160" s="155"/>
      <c r="B160" s="154"/>
      <c r="C160" s="25" t="s">
        <v>71</v>
      </c>
      <c r="D160" s="117"/>
    </row>
    <row r="161" spans="1:83" s="27" customFormat="1">
      <c r="A161" s="155"/>
      <c r="B161" s="154"/>
      <c r="C161" s="26" t="s">
        <v>72</v>
      </c>
      <c r="D161" s="117"/>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row>
    <row r="162" spans="1:83">
      <c r="A162" s="155"/>
      <c r="B162" s="154"/>
      <c r="C162" s="25" t="s">
        <v>73</v>
      </c>
      <c r="D162" s="117"/>
    </row>
    <row r="163" spans="1:83" s="10" customFormat="1" ht="16.5" thickBot="1">
      <c r="A163" s="33"/>
      <c r="B163" s="34"/>
      <c r="C163" s="43" t="s">
        <v>75</v>
      </c>
      <c r="D163" s="120"/>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row>
    <row r="164" spans="1:83">
      <c r="A164" s="155" t="s">
        <v>75</v>
      </c>
      <c r="B164" s="146" t="s">
        <v>20</v>
      </c>
      <c r="C164" s="39" t="s">
        <v>116</v>
      </c>
      <c r="D164" s="121"/>
    </row>
    <row r="165" spans="1:83" s="27" customFormat="1">
      <c r="A165" s="155"/>
      <c r="B165" s="147"/>
      <c r="C165" s="26" t="s">
        <v>76</v>
      </c>
      <c r="D165" s="117"/>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row>
    <row r="166" spans="1:83">
      <c r="A166" s="155"/>
      <c r="B166" s="147"/>
      <c r="C166" s="25" t="s">
        <v>77</v>
      </c>
      <c r="D166" s="117"/>
    </row>
    <row r="167" spans="1:83" s="27" customFormat="1">
      <c r="A167" s="155"/>
      <c r="B167" s="147"/>
      <c r="C167" s="26" t="s">
        <v>78</v>
      </c>
      <c r="D167" s="11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row>
    <row r="168" spans="1:83">
      <c r="A168" s="155"/>
      <c r="B168" s="147"/>
      <c r="C168" s="25" t="s">
        <v>79</v>
      </c>
      <c r="D168" s="117"/>
    </row>
    <row r="169" spans="1:83" s="27" customFormat="1">
      <c r="A169" s="155"/>
      <c r="B169" s="147"/>
      <c r="C169" s="26" t="s">
        <v>80</v>
      </c>
      <c r="D169" s="117"/>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row>
    <row r="170" spans="1:83">
      <c r="A170" s="155"/>
      <c r="B170" s="147"/>
      <c r="C170" s="25" t="s">
        <v>81</v>
      </c>
      <c r="D170" s="117"/>
    </row>
    <row r="171" spans="1:83" s="27" customFormat="1">
      <c r="A171" s="155"/>
      <c r="B171" s="147"/>
      <c r="C171" s="26" t="s">
        <v>82</v>
      </c>
      <c r="D171" s="117"/>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row>
    <row r="172" spans="1:83">
      <c r="A172" s="155"/>
      <c r="B172" s="147"/>
      <c r="C172" s="25" t="s">
        <v>83</v>
      </c>
      <c r="D172" s="117"/>
    </row>
    <row r="173" spans="1:83" s="27" customFormat="1">
      <c r="A173" s="155"/>
      <c r="B173" s="147"/>
      <c r="C173" s="26" t="s">
        <v>84</v>
      </c>
      <c r="D173" s="117"/>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row>
    <row r="174" spans="1:83">
      <c r="A174" s="155"/>
      <c r="B174" s="147"/>
      <c r="C174" s="25" t="s">
        <v>85</v>
      </c>
      <c r="D174" s="117"/>
    </row>
    <row r="175" spans="1:83" s="27" customFormat="1">
      <c r="A175" s="155"/>
      <c r="B175" s="147"/>
      <c r="C175" s="26" t="s">
        <v>86</v>
      </c>
      <c r="D175" s="117"/>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row>
    <row r="176" spans="1:83">
      <c r="A176" s="155"/>
      <c r="B176" s="147"/>
      <c r="C176" s="25" t="s">
        <v>87</v>
      </c>
      <c r="D176" s="117"/>
    </row>
    <row r="177" spans="1:83" s="27" customFormat="1" ht="15.75" thickBot="1">
      <c r="A177" s="155"/>
      <c r="B177" s="148"/>
      <c r="C177" s="36" t="s">
        <v>88</v>
      </c>
      <c r="D177" s="118"/>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row>
    <row r="178" spans="1:83">
      <c r="A178" s="155"/>
      <c r="B178" s="153" t="s">
        <v>89</v>
      </c>
      <c r="C178" s="39" t="s">
        <v>36</v>
      </c>
      <c r="D178" s="121"/>
    </row>
    <row r="179" spans="1:83" s="27" customFormat="1">
      <c r="A179" s="155"/>
      <c r="B179" s="154"/>
      <c r="C179" s="26" t="s">
        <v>37</v>
      </c>
      <c r="D179" s="117"/>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row>
    <row r="180" spans="1:83">
      <c r="A180" s="155"/>
      <c r="B180" s="154"/>
      <c r="C180" s="25" t="s">
        <v>38</v>
      </c>
      <c r="D180" s="117"/>
    </row>
    <row r="181" spans="1:83" s="27" customFormat="1">
      <c r="A181" s="155"/>
      <c r="B181" s="154"/>
      <c r="C181" s="26" t="s">
        <v>39</v>
      </c>
      <c r="D181" s="117"/>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row>
    <row r="182" spans="1:83">
      <c r="A182" s="155"/>
      <c r="B182" s="154"/>
      <c r="C182" s="25" t="s">
        <v>40</v>
      </c>
      <c r="D182" s="117"/>
    </row>
    <row r="183" spans="1:83" s="27" customFormat="1">
      <c r="A183" s="155"/>
      <c r="B183" s="154"/>
      <c r="C183" s="26" t="s">
        <v>41</v>
      </c>
      <c r="D183" s="117"/>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row>
    <row r="184" spans="1:83">
      <c r="A184" s="155"/>
      <c r="B184" s="154"/>
      <c r="C184" s="25" t="s">
        <v>42</v>
      </c>
      <c r="D184" s="117"/>
    </row>
    <row r="185" spans="1:83" s="27" customFormat="1">
      <c r="A185" s="155"/>
      <c r="B185" s="154"/>
      <c r="C185" s="26" t="s">
        <v>43</v>
      </c>
      <c r="D185" s="117"/>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row>
    <row r="186" spans="1:83">
      <c r="A186" s="155"/>
      <c r="B186" s="154"/>
      <c r="C186" s="25" t="s">
        <v>44</v>
      </c>
      <c r="D186" s="117"/>
    </row>
    <row r="187" spans="1:83" s="27" customFormat="1">
      <c r="A187" s="155"/>
      <c r="B187" s="154"/>
      <c r="C187" s="26" t="s">
        <v>45</v>
      </c>
      <c r="D187" s="11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row>
    <row r="188" spans="1:83">
      <c r="A188" s="155"/>
      <c r="B188" s="154"/>
      <c r="C188" s="25" t="s">
        <v>46</v>
      </c>
      <c r="D188" s="117"/>
    </row>
    <row r="189" spans="1:83" s="27" customFormat="1" ht="15.75" thickBot="1">
      <c r="A189" s="155"/>
      <c r="B189" s="156"/>
      <c r="C189" s="36" t="s">
        <v>47</v>
      </c>
      <c r="D189" s="118"/>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row>
    <row r="190" spans="1:83">
      <c r="A190" s="155"/>
      <c r="B190" s="153" t="s">
        <v>48</v>
      </c>
      <c r="C190" s="37" t="s">
        <v>49</v>
      </c>
      <c r="D190" s="119"/>
    </row>
    <row r="191" spans="1:83" s="27" customFormat="1">
      <c r="A191" s="155"/>
      <c r="B191" s="154"/>
      <c r="C191" s="26" t="s">
        <v>50</v>
      </c>
      <c r="D191" s="117"/>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row>
    <row r="192" spans="1:83">
      <c r="A192" s="155"/>
      <c r="B192" s="154"/>
      <c r="C192" s="25" t="s">
        <v>51</v>
      </c>
      <c r="D192" s="117"/>
    </row>
    <row r="193" spans="1:83" s="27" customFormat="1">
      <c r="A193" s="155"/>
      <c r="B193" s="154"/>
      <c r="C193" s="26" t="s">
        <v>52</v>
      </c>
      <c r="D193" s="117"/>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row>
    <row r="194" spans="1:83">
      <c r="A194" s="155"/>
      <c r="B194" s="154"/>
      <c r="C194" s="25" t="s">
        <v>53</v>
      </c>
      <c r="D194" s="117"/>
    </row>
    <row r="195" spans="1:83" s="27" customFormat="1">
      <c r="A195" s="155"/>
      <c r="B195" s="154"/>
      <c r="C195" s="26" t="s">
        <v>54</v>
      </c>
      <c r="D195" s="117"/>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row>
    <row r="196" spans="1:83">
      <c r="A196" s="155"/>
      <c r="B196" s="154"/>
      <c r="C196" s="25" t="s">
        <v>55</v>
      </c>
      <c r="D196" s="117"/>
    </row>
    <row r="197" spans="1:83" s="27" customFormat="1">
      <c r="A197" s="155"/>
      <c r="B197" s="154"/>
      <c r="C197" s="26" t="s">
        <v>56</v>
      </c>
      <c r="D197" s="11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row>
    <row r="198" spans="1:83">
      <c r="A198" s="155"/>
      <c r="B198" s="154"/>
      <c r="C198" s="25" t="s">
        <v>57</v>
      </c>
      <c r="D198" s="117"/>
    </row>
    <row r="199" spans="1:83" s="27" customFormat="1">
      <c r="A199" s="155"/>
      <c r="B199" s="154"/>
      <c r="C199" s="26" t="s">
        <v>58</v>
      </c>
      <c r="D199" s="117"/>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row>
    <row r="200" spans="1:83">
      <c r="A200" s="155"/>
      <c r="B200" s="154"/>
      <c r="C200" s="25" t="s">
        <v>59</v>
      </c>
      <c r="D200" s="117"/>
    </row>
    <row r="201" spans="1:83" s="27" customFormat="1">
      <c r="A201" s="155"/>
      <c r="B201" s="154"/>
      <c r="C201" s="26" t="s">
        <v>60</v>
      </c>
      <c r="D201" s="117"/>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row>
    <row r="202" spans="1:83">
      <c r="A202" s="155"/>
      <c r="B202" s="154"/>
      <c r="C202" s="25" t="s">
        <v>61</v>
      </c>
      <c r="D202" s="117"/>
    </row>
    <row r="203" spans="1:83" s="27" customFormat="1" ht="30">
      <c r="A203" s="155"/>
      <c r="B203" s="154"/>
      <c r="C203" s="40" t="s">
        <v>62</v>
      </c>
      <c r="D203" s="117"/>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row>
    <row r="204" spans="1:83">
      <c r="A204" s="155"/>
      <c r="B204" s="154"/>
      <c r="C204" s="25" t="s">
        <v>63</v>
      </c>
      <c r="D204" s="117"/>
    </row>
    <row r="205" spans="1:83" s="27" customFormat="1">
      <c r="A205" s="155"/>
      <c r="B205" s="154"/>
      <c r="C205" s="26" t="s">
        <v>64</v>
      </c>
      <c r="D205" s="117"/>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row>
    <row r="206" spans="1:83">
      <c r="A206" s="155"/>
      <c r="B206" s="154"/>
      <c r="C206" s="25" t="s">
        <v>65</v>
      </c>
      <c r="D206" s="117"/>
    </row>
    <row r="207" spans="1:83" s="27" customFormat="1">
      <c r="A207" s="155"/>
      <c r="B207" s="154"/>
      <c r="C207" s="26" t="s">
        <v>66</v>
      </c>
      <c r="D207" s="11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row>
    <row r="208" spans="1:83">
      <c r="A208" s="155"/>
      <c r="B208" s="154"/>
      <c r="C208" s="25" t="s">
        <v>67</v>
      </c>
      <c r="D208" s="117"/>
    </row>
    <row r="209" spans="1:83" s="27" customFormat="1">
      <c r="A209" s="155"/>
      <c r="B209" s="154"/>
      <c r="C209" s="26" t="s">
        <v>68</v>
      </c>
      <c r="D209" s="117"/>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row>
    <row r="210" spans="1:83">
      <c r="A210" s="155"/>
      <c r="B210" s="154"/>
      <c r="C210" s="25" t="s">
        <v>69</v>
      </c>
      <c r="D210" s="117"/>
    </row>
    <row r="211" spans="1:83" s="27" customFormat="1">
      <c r="A211" s="155"/>
      <c r="B211" s="154"/>
      <c r="C211" s="26" t="s">
        <v>70</v>
      </c>
      <c r="D211" s="117"/>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row>
    <row r="212" spans="1:83">
      <c r="A212" s="155"/>
      <c r="B212" s="154"/>
      <c r="C212" s="25" t="s">
        <v>71</v>
      </c>
      <c r="D212" s="117"/>
    </row>
    <row r="213" spans="1:83" s="27" customFormat="1">
      <c r="A213" s="155"/>
      <c r="B213" s="154"/>
      <c r="C213" s="26" t="s">
        <v>72</v>
      </c>
      <c r="D213" s="117"/>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row>
    <row r="214" spans="1:83">
      <c r="A214" s="155"/>
      <c r="B214" s="154"/>
      <c r="C214" s="25" t="s">
        <v>73</v>
      </c>
      <c r="D214" s="117"/>
    </row>
    <row r="215" spans="1:83" s="10" customFormat="1" ht="16.5" thickBot="1">
      <c r="A215" s="33"/>
      <c r="B215" s="34"/>
      <c r="C215" s="43" t="s">
        <v>117</v>
      </c>
      <c r="D215" s="120"/>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row>
    <row r="216" spans="1:83" ht="14.45" customHeight="1">
      <c r="A216" s="145" t="s">
        <v>118</v>
      </c>
      <c r="B216" s="146" t="s">
        <v>20</v>
      </c>
      <c r="C216" s="39" t="s">
        <v>90</v>
      </c>
      <c r="D216" s="121"/>
    </row>
    <row r="217" spans="1:83" s="27" customFormat="1">
      <c r="A217" s="145"/>
      <c r="B217" s="147"/>
      <c r="C217" s="26" t="s">
        <v>91</v>
      </c>
      <c r="D217" s="1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row>
    <row r="218" spans="1:83">
      <c r="A218" s="145"/>
      <c r="B218" s="147"/>
      <c r="C218" s="25" t="s">
        <v>92</v>
      </c>
      <c r="D218" s="117"/>
    </row>
    <row r="219" spans="1:83" s="27" customFormat="1">
      <c r="A219" s="145"/>
      <c r="B219" s="147"/>
      <c r="C219" s="26" t="s">
        <v>93</v>
      </c>
      <c r="D219" s="117"/>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row>
    <row r="220" spans="1:83">
      <c r="A220" s="145"/>
      <c r="B220" s="147"/>
      <c r="C220" s="25" t="s">
        <v>94</v>
      </c>
      <c r="D220" s="117"/>
    </row>
    <row r="221" spans="1:83" s="27" customFormat="1">
      <c r="A221" s="145"/>
      <c r="B221" s="147"/>
      <c r="C221" s="26" t="s">
        <v>95</v>
      </c>
      <c r="D221" s="117"/>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row>
    <row r="222" spans="1:83">
      <c r="A222" s="145"/>
      <c r="B222" s="147"/>
      <c r="C222" s="25" t="s">
        <v>96</v>
      </c>
      <c r="D222" s="117"/>
    </row>
    <row r="223" spans="1:83" s="27" customFormat="1">
      <c r="A223" s="145"/>
      <c r="B223" s="147"/>
      <c r="C223" s="26" t="s">
        <v>97</v>
      </c>
      <c r="D223" s="117"/>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row>
    <row r="224" spans="1:83">
      <c r="A224" s="145"/>
      <c r="B224" s="147"/>
      <c r="C224" s="25" t="s">
        <v>98</v>
      </c>
      <c r="D224" s="117"/>
    </row>
    <row r="225" spans="1:83" s="27" customFormat="1">
      <c r="A225" s="145"/>
      <c r="B225" s="147"/>
      <c r="C225" s="26" t="s">
        <v>99</v>
      </c>
      <c r="D225" s="117"/>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row>
    <row r="226" spans="1:83">
      <c r="A226" s="145"/>
      <c r="B226" s="147"/>
      <c r="C226" s="25" t="s">
        <v>100</v>
      </c>
      <c r="D226" s="117"/>
    </row>
    <row r="227" spans="1:83" s="27" customFormat="1">
      <c r="A227" s="145"/>
      <c r="B227" s="147"/>
      <c r="C227" s="26" t="s">
        <v>101</v>
      </c>
      <c r="D227" s="11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row>
    <row r="228" spans="1:83">
      <c r="A228" s="145"/>
      <c r="B228" s="147"/>
      <c r="C228" s="25" t="s">
        <v>102</v>
      </c>
      <c r="D228" s="117"/>
    </row>
    <row r="229" spans="1:83" s="27" customFormat="1">
      <c r="A229" s="145"/>
      <c r="B229" s="147"/>
      <c r="C229" s="26" t="s">
        <v>103</v>
      </c>
      <c r="D229" s="117"/>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row>
    <row r="230" spans="1:83" ht="15.75" thickBot="1">
      <c r="A230" s="145"/>
      <c r="B230" s="148"/>
      <c r="C230" s="28" t="s">
        <v>104</v>
      </c>
      <c r="D230" s="118"/>
    </row>
    <row r="231" spans="1:83" s="27" customFormat="1">
      <c r="A231" s="145"/>
      <c r="B231" s="149" t="s">
        <v>89</v>
      </c>
      <c r="C231" s="31" t="s">
        <v>36</v>
      </c>
      <c r="D231" s="12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row>
    <row r="232" spans="1:83">
      <c r="A232" s="145"/>
      <c r="B232" s="150"/>
      <c r="C232" s="25" t="s">
        <v>37</v>
      </c>
      <c r="D232" s="117"/>
    </row>
    <row r="233" spans="1:83" s="27" customFormat="1">
      <c r="A233" s="145"/>
      <c r="B233" s="150"/>
      <c r="C233" s="26" t="s">
        <v>38</v>
      </c>
      <c r="D233" s="117"/>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row>
    <row r="234" spans="1:83">
      <c r="A234" s="145"/>
      <c r="B234" s="150"/>
      <c r="C234" s="25" t="s">
        <v>39</v>
      </c>
      <c r="D234" s="117"/>
    </row>
    <row r="235" spans="1:83" s="27" customFormat="1">
      <c r="A235" s="145"/>
      <c r="B235" s="150"/>
      <c r="C235" s="26" t="s">
        <v>40</v>
      </c>
      <c r="D235" s="117"/>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row>
    <row r="236" spans="1:83">
      <c r="A236" s="145"/>
      <c r="B236" s="150"/>
      <c r="C236" s="25" t="s">
        <v>41</v>
      </c>
      <c r="D236" s="117"/>
    </row>
    <row r="237" spans="1:83" s="27" customFormat="1">
      <c r="A237" s="145"/>
      <c r="B237" s="150"/>
      <c r="C237" s="26" t="s">
        <v>42</v>
      </c>
      <c r="D237" s="11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row>
    <row r="238" spans="1:83">
      <c r="A238" s="145"/>
      <c r="B238" s="150"/>
      <c r="C238" s="25" t="s">
        <v>43</v>
      </c>
      <c r="D238" s="117"/>
    </row>
    <row r="239" spans="1:83" s="27" customFormat="1">
      <c r="A239" s="145"/>
      <c r="B239" s="150"/>
      <c r="C239" s="26" t="s">
        <v>44</v>
      </c>
      <c r="D239" s="117"/>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row>
    <row r="240" spans="1:83">
      <c r="A240" s="145"/>
      <c r="B240" s="150"/>
      <c r="C240" s="25" t="s">
        <v>45</v>
      </c>
      <c r="D240" s="117"/>
    </row>
    <row r="241" spans="1:83" s="27" customFormat="1">
      <c r="A241" s="145"/>
      <c r="B241" s="150"/>
      <c r="C241" s="26" t="s">
        <v>46</v>
      </c>
      <c r="D241" s="117"/>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row>
    <row r="242" spans="1:83" ht="15.75" thickBot="1">
      <c r="A242" s="145"/>
      <c r="B242" s="151"/>
      <c r="C242" s="28" t="s">
        <v>47</v>
      </c>
      <c r="D242" s="118"/>
    </row>
    <row r="243" spans="1:83" s="27" customFormat="1">
      <c r="A243" s="145"/>
      <c r="B243" s="152" t="s">
        <v>48</v>
      </c>
      <c r="C243" s="29" t="s">
        <v>49</v>
      </c>
      <c r="D243" s="119"/>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row>
    <row r="244" spans="1:83">
      <c r="A244" s="145"/>
      <c r="B244" s="150"/>
      <c r="C244" s="25" t="s">
        <v>50</v>
      </c>
      <c r="D244" s="117"/>
    </row>
    <row r="245" spans="1:83" s="27" customFormat="1">
      <c r="A245" s="145"/>
      <c r="B245" s="150"/>
      <c r="C245" s="26" t="s">
        <v>51</v>
      </c>
      <c r="D245" s="117"/>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row>
    <row r="246" spans="1:83">
      <c r="A246" s="145"/>
      <c r="B246" s="150"/>
      <c r="C246" s="25" t="s">
        <v>52</v>
      </c>
      <c r="D246" s="117"/>
    </row>
    <row r="247" spans="1:83" s="27" customFormat="1">
      <c r="A247" s="145"/>
      <c r="B247" s="150"/>
      <c r="C247" s="26" t="s">
        <v>53</v>
      </c>
      <c r="D247" s="11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row>
    <row r="248" spans="1:83">
      <c r="A248" s="145"/>
      <c r="B248" s="150"/>
      <c r="C248" s="25" t="s">
        <v>54</v>
      </c>
      <c r="D248" s="117"/>
    </row>
    <row r="249" spans="1:83" s="27" customFormat="1">
      <c r="A249" s="145"/>
      <c r="B249" s="150"/>
      <c r="C249" s="26" t="s">
        <v>55</v>
      </c>
      <c r="D249" s="117"/>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row>
    <row r="250" spans="1:83">
      <c r="A250" s="145"/>
      <c r="B250" s="150"/>
      <c r="C250" s="25" t="s">
        <v>56</v>
      </c>
      <c r="D250" s="117"/>
    </row>
    <row r="251" spans="1:83" s="27" customFormat="1">
      <c r="A251" s="145"/>
      <c r="B251" s="150"/>
      <c r="C251" s="26" t="s">
        <v>57</v>
      </c>
      <c r="D251" s="117"/>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row>
    <row r="252" spans="1:83">
      <c r="A252" s="145"/>
      <c r="B252" s="150"/>
      <c r="C252" s="25" t="s">
        <v>58</v>
      </c>
      <c r="D252" s="117"/>
    </row>
    <row r="253" spans="1:83" s="27" customFormat="1">
      <c r="A253" s="145"/>
      <c r="B253" s="150"/>
      <c r="C253" s="26" t="s">
        <v>59</v>
      </c>
      <c r="D253" s="117"/>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row>
    <row r="254" spans="1:83">
      <c r="A254" s="145"/>
      <c r="B254" s="150"/>
      <c r="C254" s="25" t="s">
        <v>60</v>
      </c>
      <c r="D254" s="117"/>
    </row>
    <row r="255" spans="1:83" s="27" customFormat="1">
      <c r="A255" s="145"/>
      <c r="B255" s="150"/>
      <c r="C255" s="26" t="s">
        <v>61</v>
      </c>
      <c r="D255" s="117"/>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row>
    <row r="256" spans="1:83" ht="30">
      <c r="A256" s="145"/>
      <c r="B256" s="150"/>
      <c r="C256" s="32" t="s">
        <v>62</v>
      </c>
      <c r="D256" s="117"/>
    </row>
    <row r="257" spans="1:83" s="27" customFormat="1">
      <c r="A257" s="145"/>
      <c r="B257" s="150"/>
      <c r="C257" s="26" t="s">
        <v>63</v>
      </c>
      <c r="D257" s="11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row>
    <row r="258" spans="1:83">
      <c r="A258" s="145"/>
      <c r="B258" s="150"/>
      <c r="C258" s="25" t="s">
        <v>64</v>
      </c>
      <c r="D258" s="117"/>
    </row>
    <row r="259" spans="1:83" s="27" customFormat="1">
      <c r="A259" s="145"/>
      <c r="B259" s="150"/>
      <c r="C259" s="26" t="s">
        <v>65</v>
      </c>
      <c r="D259" s="117"/>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row>
    <row r="260" spans="1:83">
      <c r="A260" s="145"/>
      <c r="B260" s="150"/>
      <c r="C260" s="25" t="s">
        <v>66</v>
      </c>
      <c r="D260" s="117"/>
    </row>
    <row r="261" spans="1:83" s="27" customFormat="1">
      <c r="A261" s="145"/>
      <c r="B261" s="150"/>
      <c r="C261" s="26" t="s">
        <v>67</v>
      </c>
      <c r="D261" s="117"/>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row>
    <row r="262" spans="1:83">
      <c r="A262" s="145"/>
      <c r="B262" s="150"/>
      <c r="C262" s="25" t="s">
        <v>68</v>
      </c>
      <c r="D262" s="117"/>
    </row>
    <row r="263" spans="1:83" s="27" customFormat="1">
      <c r="A263" s="145"/>
      <c r="B263" s="150"/>
      <c r="C263" s="26" t="s">
        <v>69</v>
      </c>
      <c r="D263" s="117"/>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row>
    <row r="264" spans="1:83">
      <c r="A264" s="145"/>
      <c r="B264" s="150"/>
      <c r="C264" s="25" t="s">
        <v>70</v>
      </c>
      <c r="D264" s="117"/>
    </row>
    <row r="265" spans="1:83" s="27" customFormat="1">
      <c r="A265" s="145"/>
      <c r="B265" s="150"/>
      <c r="C265" s="26" t="s">
        <v>71</v>
      </c>
      <c r="D265" s="117"/>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row>
    <row r="266" spans="1:83">
      <c r="A266" s="145"/>
      <c r="B266" s="150"/>
      <c r="C266" s="25" t="s">
        <v>72</v>
      </c>
      <c r="D266" s="117"/>
    </row>
    <row r="267" spans="1:83" s="27" customFormat="1">
      <c r="A267" s="145"/>
      <c r="B267" s="150"/>
      <c r="C267" s="26" t="s">
        <v>73</v>
      </c>
      <c r="D267" s="11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row>
    <row r="268" spans="1:83" s="10" customFormat="1" ht="15.75" thickBot="1">
      <c r="A268" s="44"/>
      <c r="B268" s="34"/>
      <c r="C268" s="35" t="s">
        <v>119</v>
      </c>
      <c r="D268" s="120"/>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row>
    <row r="269" spans="1:83" s="27" customFormat="1">
      <c r="A269" s="155" t="s">
        <v>120</v>
      </c>
      <c r="B269" s="146" t="s">
        <v>20</v>
      </c>
      <c r="C269" s="31" t="s">
        <v>90</v>
      </c>
      <c r="D269" s="121"/>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row>
    <row r="270" spans="1:83">
      <c r="A270" s="155"/>
      <c r="B270" s="147"/>
      <c r="C270" s="25" t="s">
        <v>91</v>
      </c>
      <c r="D270" s="117"/>
    </row>
    <row r="271" spans="1:83" s="27" customFormat="1">
      <c r="A271" s="155"/>
      <c r="B271" s="147"/>
      <c r="C271" s="26" t="s">
        <v>92</v>
      </c>
      <c r="D271" s="117"/>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row>
    <row r="272" spans="1:83">
      <c r="A272" s="155"/>
      <c r="B272" s="147"/>
      <c r="C272" s="25" t="s">
        <v>93</v>
      </c>
      <c r="D272" s="117"/>
    </row>
    <row r="273" spans="1:83" s="27" customFormat="1">
      <c r="A273" s="155"/>
      <c r="B273" s="147"/>
      <c r="C273" s="26" t="s">
        <v>94</v>
      </c>
      <c r="D273" s="117"/>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row>
    <row r="274" spans="1:83">
      <c r="A274" s="155"/>
      <c r="B274" s="147"/>
      <c r="C274" s="25" t="s">
        <v>95</v>
      </c>
      <c r="D274" s="117"/>
    </row>
    <row r="275" spans="1:83" s="27" customFormat="1">
      <c r="A275" s="155"/>
      <c r="B275" s="147"/>
      <c r="C275" s="26" t="s">
        <v>96</v>
      </c>
      <c r="D275" s="117"/>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row>
    <row r="276" spans="1:83">
      <c r="A276" s="155"/>
      <c r="B276" s="147"/>
      <c r="C276" s="25" t="s">
        <v>97</v>
      </c>
      <c r="D276" s="117"/>
    </row>
    <row r="277" spans="1:83" s="27" customFormat="1">
      <c r="A277" s="155"/>
      <c r="B277" s="147"/>
      <c r="C277" s="26" t="s">
        <v>98</v>
      </c>
      <c r="D277" s="11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row>
    <row r="278" spans="1:83">
      <c r="A278" s="155"/>
      <c r="B278" s="147"/>
      <c r="C278" s="25" t="s">
        <v>99</v>
      </c>
      <c r="D278" s="117"/>
    </row>
    <row r="279" spans="1:83" s="27" customFormat="1">
      <c r="A279" s="155"/>
      <c r="B279" s="147"/>
      <c r="C279" s="26" t="s">
        <v>100</v>
      </c>
      <c r="D279" s="117"/>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row>
    <row r="280" spans="1:83">
      <c r="A280" s="155"/>
      <c r="B280" s="147"/>
      <c r="C280" s="25" t="s">
        <v>101</v>
      </c>
      <c r="D280" s="117"/>
    </row>
    <row r="281" spans="1:83" s="27" customFormat="1">
      <c r="A281" s="155"/>
      <c r="B281" s="147"/>
      <c r="C281" s="26" t="s">
        <v>102</v>
      </c>
      <c r="D281" s="117"/>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row>
    <row r="282" spans="1:83">
      <c r="A282" s="155"/>
      <c r="B282" s="147"/>
      <c r="C282" s="25" t="s">
        <v>103</v>
      </c>
      <c r="D282" s="117"/>
    </row>
    <row r="283" spans="1:83" s="27" customFormat="1" ht="15.75" thickBot="1">
      <c r="A283" s="155"/>
      <c r="B283" s="148"/>
      <c r="C283" s="36" t="s">
        <v>104</v>
      </c>
      <c r="D283" s="118"/>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row>
    <row r="284" spans="1:83">
      <c r="A284" s="155"/>
      <c r="B284" s="153" t="s">
        <v>89</v>
      </c>
      <c r="C284" s="39" t="s">
        <v>36</v>
      </c>
      <c r="D284" s="121"/>
    </row>
    <row r="285" spans="1:83" s="27" customFormat="1">
      <c r="A285" s="155"/>
      <c r="B285" s="154"/>
      <c r="C285" s="26" t="s">
        <v>37</v>
      </c>
      <c r="D285" s="117"/>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row>
    <row r="286" spans="1:83">
      <c r="A286" s="155"/>
      <c r="B286" s="154"/>
      <c r="C286" s="25" t="s">
        <v>38</v>
      </c>
      <c r="D286" s="117"/>
    </row>
    <row r="287" spans="1:83" s="27" customFormat="1">
      <c r="A287" s="155"/>
      <c r="B287" s="154"/>
      <c r="C287" s="26" t="s">
        <v>39</v>
      </c>
      <c r="D287" s="11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row>
    <row r="288" spans="1:83">
      <c r="A288" s="155"/>
      <c r="B288" s="154"/>
      <c r="C288" s="25" t="s">
        <v>40</v>
      </c>
      <c r="D288" s="117"/>
    </row>
    <row r="289" spans="1:83" s="27" customFormat="1">
      <c r="A289" s="155"/>
      <c r="B289" s="154"/>
      <c r="C289" s="26" t="s">
        <v>41</v>
      </c>
      <c r="D289" s="117"/>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row>
    <row r="290" spans="1:83">
      <c r="A290" s="155"/>
      <c r="B290" s="154"/>
      <c r="C290" s="25" t="s">
        <v>42</v>
      </c>
      <c r="D290" s="117"/>
    </row>
    <row r="291" spans="1:83" s="27" customFormat="1">
      <c r="A291" s="155"/>
      <c r="B291" s="154"/>
      <c r="C291" s="26" t="s">
        <v>43</v>
      </c>
      <c r="D291" s="117"/>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row>
    <row r="292" spans="1:83">
      <c r="A292" s="155"/>
      <c r="B292" s="154"/>
      <c r="C292" s="25" t="s">
        <v>44</v>
      </c>
      <c r="D292" s="117"/>
    </row>
    <row r="293" spans="1:83" s="27" customFormat="1">
      <c r="A293" s="155"/>
      <c r="B293" s="154"/>
      <c r="C293" s="26" t="s">
        <v>45</v>
      </c>
      <c r="D293" s="117"/>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row>
    <row r="294" spans="1:83">
      <c r="A294" s="155"/>
      <c r="B294" s="154"/>
      <c r="C294" s="25" t="s">
        <v>46</v>
      </c>
      <c r="D294" s="117"/>
    </row>
    <row r="295" spans="1:83" s="27" customFormat="1" ht="15.75" thickBot="1">
      <c r="A295" s="155"/>
      <c r="B295" s="156"/>
      <c r="C295" s="36" t="s">
        <v>47</v>
      </c>
      <c r="D295" s="118"/>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row>
    <row r="296" spans="1:83">
      <c r="A296" s="155"/>
      <c r="B296" s="153" t="s">
        <v>48</v>
      </c>
      <c r="C296" s="37" t="s">
        <v>49</v>
      </c>
      <c r="D296" s="119"/>
    </row>
    <row r="297" spans="1:83" s="27" customFormat="1">
      <c r="A297" s="155"/>
      <c r="B297" s="154"/>
      <c r="C297" s="26" t="s">
        <v>50</v>
      </c>
      <c r="D297" s="11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row>
    <row r="298" spans="1:83">
      <c r="A298" s="155"/>
      <c r="B298" s="154"/>
      <c r="C298" s="25" t="s">
        <v>51</v>
      </c>
      <c r="D298" s="117"/>
    </row>
    <row r="299" spans="1:83" s="27" customFormat="1">
      <c r="A299" s="155"/>
      <c r="B299" s="154"/>
      <c r="C299" s="26" t="s">
        <v>52</v>
      </c>
      <c r="D299" s="117"/>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row>
    <row r="300" spans="1:83">
      <c r="A300" s="155"/>
      <c r="B300" s="154"/>
      <c r="C300" s="25" t="s">
        <v>53</v>
      </c>
      <c r="D300" s="117"/>
    </row>
    <row r="301" spans="1:83" s="27" customFormat="1">
      <c r="A301" s="155"/>
      <c r="B301" s="154"/>
      <c r="C301" s="26" t="s">
        <v>54</v>
      </c>
      <c r="D301" s="117"/>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row>
    <row r="302" spans="1:83">
      <c r="A302" s="155"/>
      <c r="B302" s="154"/>
      <c r="C302" s="25" t="s">
        <v>55</v>
      </c>
      <c r="D302" s="117"/>
    </row>
    <row r="303" spans="1:83" s="27" customFormat="1">
      <c r="A303" s="155"/>
      <c r="B303" s="154"/>
      <c r="C303" s="26" t="s">
        <v>56</v>
      </c>
      <c r="D303" s="117"/>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row>
    <row r="304" spans="1:83">
      <c r="A304" s="155"/>
      <c r="B304" s="154"/>
      <c r="C304" s="25" t="s">
        <v>57</v>
      </c>
      <c r="D304" s="117"/>
    </row>
    <row r="305" spans="1:83" s="27" customFormat="1">
      <c r="A305" s="155"/>
      <c r="B305" s="154"/>
      <c r="C305" s="26" t="s">
        <v>58</v>
      </c>
      <c r="D305" s="117"/>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row>
    <row r="306" spans="1:83">
      <c r="A306" s="155"/>
      <c r="B306" s="154"/>
      <c r="C306" s="25" t="s">
        <v>59</v>
      </c>
      <c r="D306" s="117"/>
    </row>
    <row r="307" spans="1:83" s="27" customFormat="1">
      <c r="A307" s="155"/>
      <c r="B307" s="154"/>
      <c r="C307" s="26" t="s">
        <v>60</v>
      </c>
      <c r="D307" s="11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row>
    <row r="308" spans="1:83">
      <c r="A308" s="155"/>
      <c r="B308" s="154"/>
      <c r="C308" s="25" t="s">
        <v>61</v>
      </c>
      <c r="D308" s="117"/>
    </row>
    <row r="309" spans="1:83" s="27" customFormat="1" ht="30">
      <c r="A309" s="155"/>
      <c r="B309" s="154"/>
      <c r="C309" s="40" t="s">
        <v>62</v>
      </c>
      <c r="D309" s="117"/>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row>
    <row r="310" spans="1:83">
      <c r="A310" s="155"/>
      <c r="B310" s="154"/>
      <c r="C310" s="25" t="s">
        <v>63</v>
      </c>
      <c r="D310" s="117"/>
    </row>
    <row r="311" spans="1:83" s="27" customFormat="1">
      <c r="A311" s="155"/>
      <c r="B311" s="154"/>
      <c r="C311" s="26" t="s">
        <v>64</v>
      </c>
      <c r="D311" s="117"/>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row>
    <row r="312" spans="1:83">
      <c r="A312" s="155"/>
      <c r="B312" s="154"/>
      <c r="C312" s="25" t="s">
        <v>65</v>
      </c>
      <c r="D312" s="117"/>
    </row>
    <row r="313" spans="1:83" s="27" customFormat="1">
      <c r="A313" s="155"/>
      <c r="B313" s="154"/>
      <c r="C313" s="26" t="s">
        <v>66</v>
      </c>
      <c r="D313" s="117"/>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row>
    <row r="314" spans="1:83">
      <c r="A314" s="155"/>
      <c r="B314" s="154"/>
      <c r="C314" s="25" t="s">
        <v>67</v>
      </c>
      <c r="D314" s="117"/>
    </row>
    <row r="315" spans="1:83" s="27" customFormat="1">
      <c r="A315" s="155"/>
      <c r="B315" s="154"/>
      <c r="C315" s="26" t="s">
        <v>68</v>
      </c>
      <c r="D315" s="117"/>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row>
    <row r="316" spans="1:83">
      <c r="A316" s="155"/>
      <c r="B316" s="154"/>
      <c r="C316" s="25" t="s">
        <v>69</v>
      </c>
      <c r="D316" s="117"/>
    </row>
    <row r="317" spans="1:83" s="27" customFormat="1">
      <c r="A317" s="155"/>
      <c r="B317" s="154"/>
      <c r="C317" s="26" t="s">
        <v>70</v>
      </c>
      <c r="D317" s="1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row>
    <row r="318" spans="1:83">
      <c r="A318" s="155"/>
      <c r="B318" s="154"/>
      <c r="C318" s="25" t="s">
        <v>71</v>
      </c>
      <c r="D318" s="117"/>
    </row>
    <row r="319" spans="1:83" s="27" customFormat="1">
      <c r="A319" s="155"/>
      <c r="B319" s="154"/>
      <c r="C319" s="26" t="s">
        <v>72</v>
      </c>
      <c r="D319" s="117"/>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row>
    <row r="320" spans="1:83" ht="15.75" thickBot="1">
      <c r="A320" s="155"/>
      <c r="B320" s="157"/>
      <c r="C320" s="28" t="s">
        <v>73</v>
      </c>
      <c r="D320" s="120"/>
    </row>
    <row r="321" spans="2:4" ht="15.75" thickBot="1">
      <c r="B321" s="45"/>
      <c r="C321" s="46" t="s">
        <v>8</v>
      </c>
      <c r="D321" s="123">
        <f t="shared" ref="D321" si="0">SUM(D3:D320)</f>
        <v>10</v>
      </c>
    </row>
    <row r="322" spans="2:4" ht="15.75" thickTop="1"/>
  </sheetData>
  <mergeCells count="25">
    <mergeCell ref="A57:A108"/>
    <mergeCell ref="B57:B71"/>
    <mergeCell ref="B72:B83"/>
    <mergeCell ref="B84:B108"/>
    <mergeCell ref="D1:M1"/>
    <mergeCell ref="A3:A55"/>
    <mergeCell ref="B3:B18"/>
    <mergeCell ref="B19:B30"/>
    <mergeCell ref="B31:B55"/>
    <mergeCell ref="A110:A162"/>
    <mergeCell ref="B110:B125"/>
    <mergeCell ref="B126:B137"/>
    <mergeCell ref="B138:B162"/>
    <mergeCell ref="A164:A214"/>
    <mergeCell ref="B164:B177"/>
    <mergeCell ref="B178:B189"/>
    <mergeCell ref="B190:B214"/>
    <mergeCell ref="A216:A267"/>
    <mergeCell ref="B216:B230"/>
    <mergeCell ref="B231:B242"/>
    <mergeCell ref="B243:B267"/>
    <mergeCell ref="A269:A320"/>
    <mergeCell ref="B269:B283"/>
    <mergeCell ref="B284:B295"/>
    <mergeCell ref="B296:B3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991C7-82EB-4F52-ACDD-2C7A0123CE80}">
  <sheetPr>
    <tabColor theme="5" tint="-0.249977111117893"/>
  </sheetPr>
  <dimension ref="A1"/>
  <sheetViews>
    <sheetView zoomScale="70" zoomScaleNormal="70" workbookViewId="0">
      <selection activeCell="U18" sqref="U18"/>
    </sheetView>
  </sheetViews>
  <sheetFormatPr defaultRowHeight="15"/>
  <cols>
    <col min="3" max="3" width="11.140625" customWidth="1"/>
    <col min="4" max="4" width="53.5703125" customWidth="1"/>
    <col min="5" max="5" width="12.8554687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030E-0304-419F-ACD4-C5113C4A8930}">
  <sheetPr>
    <tabColor theme="4" tint="-0.249977111117893"/>
  </sheetPr>
  <dimension ref="L19:P23"/>
  <sheetViews>
    <sheetView zoomScale="85" zoomScaleNormal="85" workbookViewId="0">
      <selection activeCell="L20" sqref="L20:P23"/>
    </sheetView>
  </sheetViews>
  <sheetFormatPr defaultRowHeight="15"/>
  <cols>
    <col min="1" max="1" width="12.140625" customWidth="1"/>
    <col min="2" max="2" width="46" customWidth="1"/>
    <col min="3" max="3" width="12.5703125" customWidth="1"/>
  </cols>
  <sheetData>
    <row r="19" spans="12:16" ht="15.75" thickBot="1"/>
    <row r="20" spans="12:16">
      <c r="L20" s="163" t="s">
        <v>121</v>
      </c>
      <c r="M20" s="164"/>
      <c r="N20" s="164"/>
      <c r="O20" s="164"/>
      <c r="P20" s="165"/>
    </row>
    <row r="21" spans="12:16">
      <c r="L21" s="166"/>
      <c r="M21" s="167"/>
      <c r="N21" s="167"/>
      <c r="O21" s="167"/>
      <c r="P21" s="168"/>
    </row>
    <row r="22" spans="12:16">
      <c r="L22" s="166"/>
      <c r="M22" s="167"/>
      <c r="N22" s="167"/>
      <c r="O22" s="167"/>
      <c r="P22" s="168"/>
    </row>
    <row r="23" spans="12:16" ht="15.75" thickBot="1">
      <c r="L23" s="169"/>
      <c r="M23" s="170"/>
      <c r="N23" s="170"/>
      <c r="O23" s="170"/>
      <c r="P23" s="171"/>
    </row>
  </sheetData>
  <mergeCells count="1">
    <mergeCell ref="L20:P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78F1-4782-4100-902A-B8E9AF4BF1F7}">
  <sheetPr>
    <tabColor theme="9" tint="-0.249977111117893"/>
  </sheetPr>
  <dimension ref="A1:C16"/>
  <sheetViews>
    <sheetView workbookViewId="0">
      <selection activeCell="C6" sqref="C6"/>
    </sheetView>
  </sheetViews>
  <sheetFormatPr defaultRowHeight="15"/>
  <cols>
    <col min="1" max="1" width="10.7109375" customWidth="1"/>
    <col min="2" max="2" width="70.7109375" style="8" customWidth="1"/>
    <col min="3" max="3" width="3.85546875" bestFit="1" customWidth="1"/>
  </cols>
  <sheetData>
    <row r="1" spans="1:3" ht="15.75" customHeight="1">
      <c r="A1" s="176" t="s">
        <v>122</v>
      </c>
      <c r="B1" s="176"/>
      <c r="C1" s="176"/>
    </row>
    <row r="2" spans="1:3">
      <c r="A2" s="177"/>
      <c r="B2" s="177"/>
      <c r="C2" s="177"/>
    </row>
    <row r="3" spans="1:3" ht="15.75">
      <c r="A3" s="178" t="s">
        <v>0</v>
      </c>
      <c r="B3" s="179" t="s">
        <v>1</v>
      </c>
      <c r="C3" s="48"/>
    </row>
    <row r="4" spans="1:3">
      <c r="A4" s="178"/>
      <c r="B4" s="179"/>
      <c r="C4" s="180"/>
    </row>
    <row r="5" spans="1:3">
      <c r="A5" s="178"/>
      <c r="B5" s="179"/>
      <c r="C5" s="180"/>
    </row>
    <row r="6" spans="1:3" ht="87" customHeight="1">
      <c r="A6" s="178"/>
      <c r="B6" s="179"/>
      <c r="C6" s="49" t="s">
        <v>123</v>
      </c>
    </row>
    <row r="7" spans="1:3">
      <c r="A7" s="172" t="s">
        <v>13</v>
      </c>
      <c r="B7" s="50" t="s">
        <v>124</v>
      </c>
      <c r="C7" s="51">
        <v>1</v>
      </c>
    </row>
    <row r="8" spans="1:3" ht="15.75" thickBot="1">
      <c r="A8" s="172"/>
      <c r="B8" s="50" t="s">
        <v>125</v>
      </c>
      <c r="C8" s="51">
        <v>1</v>
      </c>
    </row>
    <row r="9" spans="1:3" ht="15.75" thickBot="1">
      <c r="A9" s="172"/>
      <c r="B9" s="52" t="s">
        <v>126</v>
      </c>
      <c r="C9" s="51">
        <v>1</v>
      </c>
    </row>
    <row r="10" spans="1:3">
      <c r="A10" s="172"/>
      <c r="B10" s="53" t="s">
        <v>127</v>
      </c>
      <c r="C10" s="51">
        <v>1</v>
      </c>
    </row>
    <row r="11" spans="1:3">
      <c r="A11" s="172" t="s">
        <v>14</v>
      </c>
      <c r="B11" s="50" t="s">
        <v>128</v>
      </c>
      <c r="C11" s="51">
        <v>1</v>
      </c>
    </row>
    <row r="12" spans="1:3">
      <c r="A12" s="172"/>
      <c r="B12" s="50" t="s">
        <v>129</v>
      </c>
      <c r="C12" s="51">
        <v>1</v>
      </c>
    </row>
    <row r="13" spans="1:3">
      <c r="A13" s="172"/>
      <c r="B13" s="54" t="s">
        <v>130</v>
      </c>
      <c r="C13" s="51">
        <v>1</v>
      </c>
    </row>
    <row r="14" spans="1:3">
      <c r="A14" s="172"/>
      <c r="B14" s="50" t="s">
        <v>131</v>
      </c>
      <c r="C14" s="51">
        <v>1</v>
      </c>
    </row>
    <row r="15" spans="1:3" ht="15.75">
      <c r="A15" s="173" t="s">
        <v>5</v>
      </c>
      <c r="B15" s="174"/>
      <c r="C15" s="55">
        <f>SUM(C7:C14)</f>
        <v>8</v>
      </c>
    </row>
    <row r="16" spans="1:3" ht="64.5" customHeight="1">
      <c r="A16" s="175" t="s">
        <v>15</v>
      </c>
      <c r="B16" s="175"/>
      <c r="C16" s="175"/>
    </row>
  </sheetData>
  <mergeCells count="8">
    <mergeCell ref="A11:A14"/>
    <mergeCell ref="A15:B15"/>
    <mergeCell ref="A16:C16"/>
    <mergeCell ref="A1:C2"/>
    <mergeCell ref="A3:A6"/>
    <mergeCell ref="B3:B6"/>
    <mergeCell ref="C4:C5"/>
    <mergeCell ref="A7:A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D70A-7FD2-46EF-B637-D18ECC6BCFD8}">
  <sheetPr>
    <tabColor rgb="FF7030A0"/>
  </sheetPr>
  <dimension ref="A1:X50"/>
  <sheetViews>
    <sheetView zoomScale="90" zoomScaleNormal="90" workbookViewId="0">
      <selection sqref="A1:M2"/>
    </sheetView>
  </sheetViews>
  <sheetFormatPr defaultRowHeight="15"/>
  <cols>
    <col min="1" max="1" width="20.42578125" style="64" customWidth="1"/>
    <col min="2" max="2" width="69.28515625" style="75" customWidth="1"/>
    <col min="3" max="3" width="14.7109375" style="64" customWidth="1"/>
    <col min="4" max="13" width="4" style="64" bestFit="1" customWidth="1"/>
    <col min="14" max="14" width="14.7109375" style="64" customWidth="1"/>
    <col min="15" max="24" width="4" style="64" bestFit="1" customWidth="1"/>
    <col min="25" max="16384" width="9.140625" style="64"/>
  </cols>
  <sheetData>
    <row r="1" spans="1:24" ht="15" customHeight="1">
      <c r="A1" s="183" t="s">
        <v>132</v>
      </c>
      <c r="B1" s="183"/>
      <c r="C1" s="183"/>
      <c r="D1" s="183"/>
      <c r="E1" s="183"/>
      <c r="F1" s="183"/>
      <c r="G1" s="183"/>
      <c r="H1" s="183"/>
      <c r="I1" s="183"/>
      <c r="J1" s="183"/>
      <c r="K1" s="183"/>
      <c r="L1" s="183"/>
      <c r="M1" s="183"/>
      <c r="N1" s="76"/>
      <c r="O1" s="76"/>
      <c r="P1" s="76"/>
      <c r="Q1" s="76"/>
      <c r="R1" s="76"/>
      <c r="S1" s="76"/>
      <c r="T1" s="76"/>
      <c r="U1" s="76"/>
      <c r="V1" s="76"/>
      <c r="W1" s="76"/>
      <c r="X1" s="76"/>
    </row>
    <row r="2" spans="1:24" ht="15" customHeight="1">
      <c r="A2" s="184"/>
      <c r="B2" s="184"/>
      <c r="C2" s="184"/>
      <c r="D2" s="184"/>
      <c r="E2" s="184"/>
      <c r="F2" s="184"/>
      <c r="G2" s="184"/>
      <c r="H2" s="184"/>
      <c r="I2" s="184"/>
      <c r="J2" s="184"/>
      <c r="K2" s="184"/>
      <c r="L2" s="184"/>
      <c r="M2" s="184"/>
      <c r="N2" s="76"/>
      <c r="O2" s="76"/>
      <c r="P2" s="76"/>
      <c r="Q2" s="76"/>
      <c r="R2" s="76"/>
      <c r="S2" s="76"/>
      <c r="T2" s="76"/>
      <c r="U2" s="76"/>
      <c r="V2" s="76"/>
      <c r="W2" s="76"/>
      <c r="X2" s="76"/>
    </row>
    <row r="3" spans="1:24" ht="15.75">
      <c r="A3" s="185" t="s">
        <v>0</v>
      </c>
      <c r="B3" s="187" t="s">
        <v>1</v>
      </c>
      <c r="C3" s="189" t="s">
        <v>2</v>
      </c>
      <c r="D3" s="189"/>
      <c r="E3" s="189"/>
      <c r="F3" s="189"/>
      <c r="G3" s="189"/>
      <c r="H3" s="189"/>
      <c r="I3" s="189"/>
      <c r="J3" s="189"/>
      <c r="K3" s="189"/>
      <c r="L3" s="189"/>
      <c r="M3" s="189"/>
    </row>
    <row r="4" spans="1:24">
      <c r="A4" s="185"/>
      <c r="B4" s="187"/>
      <c r="C4" s="190" t="s">
        <v>3</v>
      </c>
      <c r="D4" s="190" t="s">
        <v>4</v>
      </c>
      <c r="E4" s="190"/>
      <c r="F4" s="190"/>
      <c r="G4" s="190"/>
      <c r="H4" s="190"/>
      <c r="I4" s="190"/>
      <c r="J4" s="190"/>
      <c r="K4" s="190"/>
      <c r="L4" s="190"/>
      <c r="M4" s="190"/>
    </row>
    <row r="5" spans="1:24">
      <c r="A5" s="185"/>
      <c r="B5" s="187"/>
      <c r="C5" s="190"/>
      <c r="D5" s="190"/>
      <c r="E5" s="190"/>
      <c r="F5" s="190"/>
      <c r="G5" s="190"/>
      <c r="H5" s="190"/>
      <c r="I5" s="190"/>
      <c r="J5" s="190"/>
      <c r="K5" s="190"/>
      <c r="L5" s="190"/>
      <c r="M5" s="190"/>
    </row>
    <row r="6" spans="1:24" ht="82.5" customHeight="1">
      <c r="A6" s="186"/>
      <c r="B6" s="188"/>
      <c r="C6" s="190"/>
      <c r="D6" s="7" t="s">
        <v>133</v>
      </c>
    </row>
    <row r="7" spans="1:24" ht="16.5" customHeight="1">
      <c r="A7" s="56" t="s">
        <v>134</v>
      </c>
      <c r="B7" s="57" t="s">
        <v>135</v>
      </c>
      <c r="C7" s="11"/>
      <c r="D7" s="18"/>
    </row>
    <row r="8" spans="1:24">
      <c r="A8" s="65"/>
      <c r="B8" s="58" t="s">
        <v>136</v>
      </c>
      <c r="C8" s="66"/>
      <c r="D8" s="67">
        <v>1</v>
      </c>
    </row>
    <row r="9" spans="1:24">
      <c r="A9" s="16"/>
      <c r="B9" s="59" t="s">
        <v>137</v>
      </c>
      <c r="C9" s="66"/>
      <c r="D9" s="67"/>
    </row>
    <row r="10" spans="1:24">
      <c r="A10" s="65"/>
      <c r="B10" s="60" t="s">
        <v>138</v>
      </c>
      <c r="C10" s="68"/>
      <c r="D10" s="69"/>
    </row>
    <row r="11" spans="1:24">
      <c r="A11" s="65"/>
      <c r="B11" s="60" t="s">
        <v>139</v>
      </c>
      <c r="C11" s="66"/>
      <c r="D11" s="67">
        <v>1</v>
      </c>
    </row>
    <row r="12" spans="1:24">
      <c r="A12" s="65"/>
      <c r="B12" s="60" t="s">
        <v>140</v>
      </c>
      <c r="C12" s="66"/>
      <c r="D12" s="67"/>
    </row>
    <row r="13" spans="1:24" ht="15" customHeight="1">
      <c r="A13" s="65"/>
      <c r="B13" s="60" t="s">
        <v>141</v>
      </c>
      <c r="C13" s="66"/>
      <c r="D13" s="67">
        <v>1</v>
      </c>
    </row>
    <row r="14" spans="1:24">
      <c r="A14" s="65"/>
      <c r="B14" s="17" t="s">
        <v>142</v>
      </c>
      <c r="C14" s="66"/>
      <c r="D14" s="67"/>
    </row>
    <row r="15" spans="1:24">
      <c r="A15" s="65"/>
      <c r="B15" s="60" t="s">
        <v>143</v>
      </c>
      <c r="C15" s="66"/>
      <c r="D15" s="67">
        <v>1</v>
      </c>
    </row>
    <row r="16" spans="1:24">
      <c r="A16" s="65"/>
      <c r="B16" s="60" t="s">
        <v>144</v>
      </c>
      <c r="C16" s="66"/>
      <c r="D16" s="67">
        <v>1</v>
      </c>
    </row>
    <row r="17" spans="1:4" ht="13.5" customHeight="1">
      <c r="A17" s="70"/>
      <c r="B17" s="60" t="s">
        <v>145</v>
      </c>
      <c r="C17" s="66"/>
      <c r="D17" s="67"/>
    </row>
    <row r="18" spans="1:4">
      <c r="A18" s="61" t="s">
        <v>146</v>
      </c>
      <c r="B18" s="15" t="s">
        <v>147</v>
      </c>
      <c r="C18" s="66"/>
      <c r="D18" s="67"/>
    </row>
    <row r="19" spans="1:4">
      <c r="A19" s="16"/>
      <c r="B19" s="57" t="s">
        <v>148</v>
      </c>
      <c r="C19" s="70"/>
      <c r="D19" s="71"/>
    </row>
    <row r="20" spans="1:4">
      <c r="A20" s="16"/>
      <c r="B20" s="57" t="s">
        <v>149</v>
      </c>
      <c r="C20" s="66"/>
      <c r="D20" s="67">
        <v>2</v>
      </c>
    </row>
    <row r="21" spans="1:4" ht="24">
      <c r="A21" s="16"/>
      <c r="B21" s="62" t="s">
        <v>150</v>
      </c>
      <c r="C21" s="72"/>
      <c r="D21" s="73"/>
    </row>
    <row r="22" spans="1:4">
      <c r="A22" s="65"/>
      <c r="B22" s="57" t="s">
        <v>151</v>
      </c>
      <c r="C22" s="66"/>
      <c r="D22" s="67"/>
    </row>
    <row r="23" spans="1:4" ht="24">
      <c r="A23" s="65"/>
      <c r="B23" s="57" t="s">
        <v>152</v>
      </c>
      <c r="C23" s="74"/>
      <c r="D23" s="67">
        <v>1</v>
      </c>
    </row>
    <row r="24" spans="1:4" ht="24">
      <c r="A24" s="65"/>
      <c r="B24" s="57" t="s">
        <v>153</v>
      </c>
      <c r="C24" s="74"/>
      <c r="D24" s="67"/>
    </row>
    <row r="25" spans="1:4" ht="24">
      <c r="A25" s="65"/>
      <c r="B25" s="57" t="s">
        <v>154</v>
      </c>
      <c r="C25" s="74"/>
      <c r="D25" s="67">
        <v>1</v>
      </c>
    </row>
    <row r="26" spans="1:4">
      <c r="A26" s="65"/>
      <c r="B26" s="57" t="s">
        <v>155</v>
      </c>
      <c r="C26" s="74"/>
      <c r="D26" s="67"/>
    </row>
    <row r="27" spans="1:4">
      <c r="A27" s="65"/>
      <c r="B27" s="57" t="s">
        <v>156</v>
      </c>
      <c r="C27" s="74"/>
      <c r="D27" s="67"/>
    </row>
    <row r="28" spans="1:4">
      <c r="A28" s="65"/>
      <c r="B28" s="57" t="s">
        <v>157</v>
      </c>
      <c r="C28" s="74"/>
      <c r="D28" s="67">
        <v>1</v>
      </c>
    </row>
    <row r="29" spans="1:4">
      <c r="A29" s="65"/>
      <c r="B29" s="15" t="s">
        <v>158</v>
      </c>
      <c r="C29" s="74"/>
      <c r="D29" s="67"/>
    </row>
    <row r="30" spans="1:4" ht="36">
      <c r="A30" s="65"/>
      <c r="B30" s="57" t="s">
        <v>159</v>
      </c>
      <c r="C30" s="74"/>
      <c r="D30" s="67"/>
    </row>
    <row r="31" spans="1:4" ht="24">
      <c r="A31" s="65"/>
      <c r="B31" s="57" t="s">
        <v>160</v>
      </c>
      <c r="C31" s="74"/>
      <c r="D31" s="67"/>
    </row>
    <row r="32" spans="1:4" ht="24">
      <c r="A32" s="65"/>
      <c r="B32" s="57" t="s">
        <v>161</v>
      </c>
      <c r="C32" s="74"/>
      <c r="D32" s="67"/>
    </row>
    <row r="33" spans="1:4" ht="24">
      <c r="A33" s="65"/>
      <c r="B33" s="57" t="s">
        <v>162</v>
      </c>
      <c r="C33" s="74"/>
      <c r="D33" s="67"/>
    </row>
    <row r="34" spans="1:4">
      <c r="A34" s="65"/>
      <c r="B34" s="57" t="s">
        <v>163</v>
      </c>
      <c r="C34" s="74"/>
      <c r="D34" s="67"/>
    </row>
    <row r="35" spans="1:4">
      <c r="A35" s="65"/>
      <c r="B35" s="15" t="s">
        <v>164</v>
      </c>
      <c r="C35" s="74"/>
      <c r="D35" s="67"/>
    </row>
    <row r="36" spans="1:4">
      <c r="A36" s="65"/>
      <c r="B36" s="15" t="s">
        <v>165</v>
      </c>
      <c r="C36" s="74"/>
      <c r="D36" s="67"/>
    </row>
    <row r="37" spans="1:4">
      <c r="A37" s="65"/>
      <c r="B37" s="57" t="s">
        <v>166</v>
      </c>
      <c r="C37" s="74"/>
      <c r="D37" s="67"/>
    </row>
    <row r="38" spans="1:4">
      <c r="A38" s="65"/>
      <c r="B38" s="15" t="s">
        <v>167</v>
      </c>
      <c r="C38" s="74"/>
      <c r="D38" s="67"/>
    </row>
    <row r="39" spans="1:4">
      <c r="A39" s="65"/>
      <c r="B39" s="57" t="s">
        <v>168</v>
      </c>
      <c r="C39" s="74"/>
      <c r="D39" s="67"/>
    </row>
    <row r="40" spans="1:4">
      <c r="A40" s="65"/>
      <c r="B40" s="57" t="s">
        <v>169</v>
      </c>
      <c r="C40" s="74"/>
      <c r="D40" s="67"/>
    </row>
    <row r="41" spans="1:4">
      <c r="A41" s="65"/>
      <c r="B41" s="57" t="s">
        <v>170</v>
      </c>
      <c r="C41" s="74"/>
      <c r="D41" s="67"/>
    </row>
    <row r="42" spans="1:4">
      <c r="A42" s="65"/>
      <c r="B42" s="57" t="s">
        <v>171</v>
      </c>
      <c r="C42" s="74"/>
      <c r="D42" s="67"/>
    </row>
    <row r="43" spans="1:4">
      <c r="A43" s="65"/>
      <c r="B43" s="63" t="s">
        <v>172</v>
      </c>
      <c r="C43" s="74"/>
      <c r="D43" s="67"/>
    </row>
    <row r="44" spans="1:4">
      <c r="A44" s="65"/>
      <c r="B44" s="57" t="s">
        <v>173</v>
      </c>
      <c r="C44" s="74"/>
      <c r="D44" s="67"/>
    </row>
    <row r="45" spans="1:4">
      <c r="A45" s="65"/>
      <c r="B45" s="57" t="s">
        <v>173</v>
      </c>
      <c r="C45" s="74"/>
      <c r="D45" s="67"/>
    </row>
    <row r="46" spans="1:4">
      <c r="A46" s="65"/>
      <c r="B46" s="57" t="s">
        <v>174</v>
      </c>
      <c r="C46" s="74"/>
      <c r="D46" s="67"/>
    </row>
    <row r="47" spans="1:4" ht="15.75" customHeight="1">
      <c r="A47" s="70"/>
      <c r="B47" s="57" t="s">
        <v>175</v>
      </c>
      <c r="C47" s="74"/>
      <c r="D47" s="67"/>
    </row>
    <row r="48" spans="1:4" ht="15.75">
      <c r="A48" s="181" t="s">
        <v>5</v>
      </c>
      <c r="B48" s="182"/>
      <c r="C48" s="66"/>
      <c r="D48" s="67">
        <v>10</v>
      </c>
    </row>
    <row r="49" spans="1:8">
      <c r="A49" s="19" t="s">
        <v>106</v>
      </c>
      <c r="B49" s="20"/>
      <c r="C49" s="19"/>
      <c r="D49" s="19"/>
      <c r="E49" s="19"/>
      <c r="F49" s="19"/>
      <c r="G49" s="19"/>
      <c r="H49" s="19"/>
    </row>
    <row r="50" spans="1:8">
      <c r="A50" s="19" t="s">
        <v>107</v>
      </c>
      <c r="B50" s="20"/>
      <c r="C50" s="19"/>
      <c r="D50" s="19"/>
      <c r="E50" s="19"/>
      <c r="F50" s="19"/>
      <c r="G50" s="19"/>
      <c r="H50" s="19"/>
    </row>
  </sheetData>
  <mergeCells count="7">
    <mergeCell ref="A48:B48"/>
    <mergeCell ref="A1:M2"/>
    <mergeCell ref="A3:A6"/>
    <mergeCell ref="B3:B6"/>
    <mergeCell ref="C3:M3"/>
    <mergeCell ref="C4:C6"/>
    <mergeCell ref="D4: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10F-9F74-47F9-8A4A-8813048C35A1}">
  <sheetPr>
    <tabColor theme="7" tint="0.39997558519241921"/>
  </sheetPr>
  <dimension ref="A1:Y35"/>
  <sheetViews>
    <sheetView topLeftCell="B1" zoomScale="80" zoomScaleNormal="80" workbookViewId="0">
      <selection activeCell="B1" sqref="B1:J2"/>
    </sheetView>
  </sheetViews>
  <sheetFormatPr defaultRowHeight="15"/>
  <cols>
    <col min="1" max="1" width="9.140625" style="64"/>
    <col min="2" max="2" width="23.85546875" style="64" customWidth="1"/>
    <col min="3" max="3" width="65.28515625" style="95" customWidth="1"/>
    <col min="4" max="4" width="14.28515625" style="64" customWidth="1"/>
    <col min="5" max="5" width="6.28515625" style="64" customWidth="1"/>
    <col min="6" max="6" width="7.42578125" style="64" customWidth="1"/>
    <col min="7" max="7" width="7" style="64" customWidth="1"/>
    <col min="8" max="8" width="6.42578125" style="64" customWidth="1"/>
    <col min="9" max="9" width="6.7109375" style="64" customWidth="1"/>
    <col min="10" max="10" width="7" style="64" customWidth="1"/>
    <col min="11" max="11" width="6.42578125" style="64" customWidth="1"/>
    <col min="12" max="13" width="7" style="64" customWidth="1"/>
    <col min="14" max="14" width="7.85546875" style="64" customWidth="1"/>
    <col min="15" max="15" width="7.28515625" style="64" customWidth="1"/>
    <col min="16" max="16" width="7" style="64" customWidth="1"/>
    <col min="17" max="17" width="6.7109375" style="64" customWidth="1"/>
    <col min="18" max="18" width="7.42578125" style="64" customWidth="1"/>
    <col min="19" max="19" width="5.28515625" style="64" customWidth="1"/>
    <col min="20" max="20" width="4.7109375" style="64" customWidth="1"/>
    <col min="21" max="22" width="7" style="64" customWidth="1"/>
    <col min="23" max="23" width="6.140625" style="64" customWidth="1"/>
    <col min="24" max="24" width="8.140625" style="64" customWidth="1"/>
    <col min="25" max="25" width="7.42578125" style="64" customWidth="1"/>
    <col min="26" max="16384" width="9.140625" style="64"/>
  </cols>
  <sheetData>
    <row r="1" spans="1:25" ht="15.75" customHeight="1">
      <c r="A1" s="2"/>
      <c r="B1" s="201" t="s">
        <v>208</v>
      </c>
      <c r="C1" s="201"/>
      <c r="D1" s="201"/>
      <c r="E1" s="201"/>
      <c r="F1" s="201"/>
      <c r="G1" s="201"/>
      <c r="H1" s="201"/>
      <c r="I1" s="201"/>
      <c r="J1" s="202"/>
      <c r="K1" s="1"/>
      <c r="L1" s="1"/>
      <c r="M1" s="1"/>
      <c r="N1" s="1"/>
      <c r="O1" s="1"/>
      <c r="P1" s="1"/>
      <c r="Q1" s="1"/>
      <c r="R1" s="1"/>
      <c r="S1" s="1"/>
      <c r="T1" s="1"/>
      <c r="U1" s="1"/>
      <c r="V1" s="1"/>
      <c r="W1" s="1"/>
      <c r="X1" s="1"/>
      <c r="Y1" s="1"/>
    </row>
    <row r="2" spans="1:25" ht="15.75">
      <c r="A2" s="2"/>
      <c r="B2" s="203"/>
      <c r="C2" s="203"/>
      <c r="D2" s="203"/>
      <c r="E2" s="203"/>
      <c r="F2" s="203"/>
      <c r="G2" s="203"/>
      <c r="H2" s="203"/>
      <c r="I2" s="203"/>
      <c r="J2" s="204"/>
      <c r="K2" s="2"/>
      <c r="L2" s="2"/>
      <c r="M2" s="2"/>
      <c r="N2" s="2"/>
      <c r="O2" s="2"/>
      <c r="P2" s="2"/>
      <c r="Q2" s="2"/>
    </row>
    <row r="3" spans="1:25" ht="15.75">
      <c r="A3" s="216" t="s">
        <v>0</v>
      </c>
      <c r="B3" s="216" t="s">
        <v>6</v>
      </c>
      <c r="C3" s="217" t="s">
        <v>7</v>
      </c>
      <c r="D3" s="205" t="s">
        <v>2</v>
      </c>
      <c r="E3" s="206"/>
      <c r="F3" s="206"/>
      <c r="G3" s="206"/>
      <c r="H3" s="206"/>
      <c r="I3" s="206"/>
      <c r="J3" s="207"/>
      <c r="K3" s="96"/>
      <c r="L3" s="96"/>
      <c r="M3" s="96"/>
      <c r="N3" s="96"/>
    </row>
    <row r="4" spans="1:25" ht="15" customHeight="1">
      <c r="A4" s="216"/>
      <c r="B4" s="216"/>
      <c r="C4" s="217"/>
      <c r="D4" s="218" t="s">
        <v>9</v>
      </c>
      <c r="E4" s="208" t="s">
        <v>4</v>
      </c>
      <c r="F4" s="209"/>
      <c r="G4" s="209"/>
      <c r="H4" s="209"/>
      <c r="I4" s="209"/>
      <c r="J4" s="210"/>
      <c r="K4" s="97"/>
      <c r="L4" s="97"/>
      <c r="M4" s="97"/>
      <c r="N4" s="97"/>
    </row>
    <row r="5" spans="1:25" ht="15" customHeight="1">
      <c r="A5" s="216"/>
      <c r="B5" s="216"/>
      <c r="C5" s="217"/>
      <c r="D5" s="218"/>
      <c r="E5" s="211"/>
      <c r="F5" s="212"/>
      <c r="G5" s="212"/>
      <c r="H5" s="212"/>
      <c r="I5" s="212"/>
      <c r="J5" s="213"/>
      <c r="K5" s="97"/>
      <c r="L5" s="97"/>
      <c r="M5" s="97"/>
      <c r="N5" s="97"/>
    </row>
    <row r="6" spans="1:25" ht="88.5" customHeight="1">
      <c r="A6" s="216"/>
      <c r="B6" s="216"/>
      <c r="C6" s="217"/>
      <c r="D6" s="218"/>
      <c r="E6" s="6" t="s">
        <v>176</v>
      </c>
    </row>
    <row r="7" spans="1:25" ht="47.25">
      <c r="A7" s="191" t="s">
        <v>177</v>
      </c>
      <c r="B7" s="82" t="s">
        <v>178</v>
      </c>
      <c r="C7" s="83" t="s">
        <v>179</v>
      </c>
      <c r="E7" s="84"/>
    </row>
    <row r="8" spans="1:25" ht="31.5">
      <c r="A8" s="192"/>
      <c r="B8" s="82" t="s">
        <v>180</v>
      </c>
      <c r="C8" s="83" t="s">
        <v>181</v>
      </c>
      <c r="D8" s="9"/>
      <c r="E8" s="84"/>
    </row>
    <row r="9" spans="1:25" ht="18.75">
      <c r="A9" s="192"/>
      <c r="B9" s="194" t="s">
        <v>182</v>
      </c>
      <c r="C9" s="77" t="s">
        <v>183</v>
      </c>
      <c r="D9" s="9"/>
      <c r="E9" s="12"/>
    </row>
    <row r="10" spans="1:25" ht="18.75">
      <c r="A10" s="192"/>
      <c r="B10" s="192"/>
      <c r="C10" s="77" t="s">
        <v>184</v>
      </c>
      <c r="D10" s="9"/>
      <c r="E10" s="12"/>
    </row>
    <row r="11" spans="1:25" ht="31.5">
      <c r="A11" s="192"/>
      <c r="B11" s="193"/>
      <c r="C11" s="77" t="s">
        <v>185</v>
      </c>
      <c r="D11" s="9"/>
      <c r="E11" s="12"/>
    </row>
    <row r="12" spans="1:25" ht="18.75">
      <c r="A12" s="192"/>
      <c r="B12" s="195" t="s">
        <v>186</v>
      </c>
      <c r="C12" s="79" t="s">
        <v>187</v>
      </c>
      <c r="D12" s="13"/>
      <c r="E12" s="12">
        <v>3</v>
      </c>
    </row>
    <row r="13" spans="1:25" ht="18.75">
      <c r="A13" s="192"/>
      <c r="B13" s="192"/>
      <c r="C13" s="80" t="s">
        <v>188</v>
      </c>
      <c r="D13" s="9"/>
      <c r="E13" s="12">
        <v>1</v>
      </c>
    </row>
    <row r="14" spans="1:25" ht="47.25">
      <c r="A14" s="192"/>
      <c r="B14" s="192"/>
      <c r="C14" s="80" t="s">
        <v>189</v>
      </c>
      <c r="D14" s="9"/>
      <c r="E14" s="12">
        <v>1</v>
      </c>
    </row>
    <row r="15" spans="1:25" ht="31.5">
      <c r="A15" s="192"/>
      <c r="B15" s="192"/>
      <c r="C15" s="80" t="s">
        <v>190</v>
      </c>
      <c r="D15" s="9"/>
      <c r="E15" s="12">
        <v>2</v>
      </c>
    </row>
    <row r="16" spans="1:25" ht="47.25">
      <c r="A16" s="192"/>
      <c r="B16" s="195" t="s">
        <v>191</v>
      </c>
      <c r="C16" s="77" t="s">
        <v>192</v>
      </c>
      <c r="D16" s="9"/>
      <c r="E16" s="12">
        <v>2</v>
      </c>
    </row>
    <row r="17" spans="1:25" ht="47.25">
      <c r="A17" s="192"/>
      <c r="B17" s="193"/>
      <c r="C17" s="77" t="s">
        <v>193</v>
      </c>
      <c r="D17" s="9"/>
      <c r="E17" s="12"/>
    </row>
    <row r="18" spans="1:25" ht="15.75">
      <c r="A18" s="192"/>
      <c r="B18" s="195" t="s">
        <v>194</v>
      </c>
      <c r="C18" s="81" t="s">
        <v>195</v>
      </c>
      <c r="D18" s="14"/>
      <c r="E18" s="6"/>
    </row>
    <row r="19" spans="1:25" ht="63">
      <c r="A19" s="192"/>
      <c r="B19" s="193"/>
      <c r="C19" s="77" t="s">
        <v>196</v>
      </c>
      <c r="D19" s="9"/>
      <c r="E19" s="6"/>
    </row>
    <row r="20" spans="1:25" ht="15.75">
      <c r="A20" s="192"/>
      <c r="B20" s="195" t="s">
        <v>197</v>
      </c>
      <c r="C20" s="77" t="s">
        <v>198</v>
      </c>
      <c r="D20" s="9"/>
      <c r="E20" s="6"/>
    </row>
    <row r="21" spans="1:25" ht="47.25">
      <c r="A21" s="193"/>
      <c r="B21" s="193"/>
      <c r="C21" s="77" t="s">
        <v>199</v>
      </c>
      <c r="D21" s="9"/>
      <c r="E21" s="6"/>
    </row>
    <row r="22" spans="1:25" ht="15.75">
      <c r="A22" s="191" t="s">
        <v>200</v>
      </c>
      <c r="B22" s="195" t="s">
        <v>201</v>
      </c>
      <c r="C22" s="77" t="s">
        <v>202</v>
      </c>
      <c r="D22" s="9"/>
      <c r="E22" s="6"/>
    </row>
    <row r="23" spans="1:25" ht="31.5">
      <c r="A23" s="214"/>
      <c r="B23" s="192"/>
      <c r="C23" s="77" t="s">
        <v>203</v>
      </c>
      <c r="D23" s="9"/>
      <c r="E23" s="6"/>
    </row>
    <row r="24" spans="1:25" ht="31.5">
      <c r="A24" s="214"/>
      <c r="B24" s="192"/>
      <c r="C24" s="77" t="s">
        <v>204</v>
      </c>
      <c r="D24" s="9"/>
      <c r="E24" s="6"/>
    </row>
    <row r="25" spans="1:25" ht="15.75">
      <c r="A25" s="214"/>
      <c r="B25" s="193"/>
      <c r="C25" s="77" t="s">
        <v>205</v>
      </c>
      <c r="D25" s="9"/>
      <c r="E25" s="6"/>
    </row>
    <row r="26" spans="1:25" ht="31.5">
      <c r="A26" s="214"/>
      <c r="B26" s="78" t="s">
        <v>206</v>
      </c>
      <c r="C26" s="77" t="s">
        <v>207</v>
      </c>
      <c r="D26" s="9"/>
      <c r="E26" s="6"/>
    </row>
    <row r="27" spans="1:25" ht="15.75">
      <c r="A27" s="215"/>
      <c r="B27" s="85"/>
      <c r="C27" s="83"/>
      <c r="D27" s="4"/>
      <c r="E27" s="86"/>
    </row>
    <row r="28" spans="1:25" ht="15.75">
      <c r="A28" s="215"/>
      <c r="B28" s="85"/>
      <c r="C28" s="87" t="s">
        <v>8</v>
      </c>
      <c r="D28" s="88"/>
      <c r="E28" s="84">
        <v>9</v>
      </c>
    </row>
    <row r="29" spans="1:25" ht="15.75">
      <c r="A29" s="215"/>
      <c r="B29" s="85"/>
      <c r="C29" s="89"/>
      <c r="D29" s="88"/>
      <c r="E29" s="90"/>
    </row>
    <row r="30" spans="1:25" ht="15.75">
      <c r="A30" s="196"/>
      <c r="B30" s="196"/>
      <c r="C30" s="196"/>
      <c r="D30" s="91"/>
      <c r="E30" s="92"/>
    </row>
    <row r="31" spans="1:25">
      <c r="A31" s="197" t="s">
        <v>10</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row>
    <row r="32" spans="1:25">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row>
    <row r="33" spans="1:25" ht="15.75">
      <c r="A33" s="93"/>
      <c r="B33" s="199" t="s">
        <v>11</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row>
    <row r="34" spans="1:25">
      <c r="A34" s="200" t="s">
        <v>12</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row>
    <row r="35" spans="1:25">
      <c r="C35" s="94"/>
    </row>
  </sheetData>
  <mergeCells count="20">
    <mergeCell ref="A31:Y32"/>
    <mergeCell ref="B33:Y33"/>
    <mergeCell ref="A34:Y34"/>
    <mergeCell ref="B1:J2"/>
    <mergeCell ref="D3:J3"/>
    <mergeCell ref="E4:J5"/>
    <mergeCell ref="B18:B19"/>
    <mergeCell ref="B20:B21"/>
    <mergeCell ref="A22:A26"/>
    <mergeCell ref="B22:B25"/>
    <mergeCell ref="A27:A29"/>
    <mergeCell ref="A3:A6"/>
    <mergeCell ref="B3:B6"/>
    <mergeCell ref="C3:C6"/>
    <mergeCell ref="D4:D6"/>
    <mergeCell ref="A7:A21"/>
    <mergeCell ref="B9:B11"/>
    <mergeCell ref="B12:B15"/>
    <mergeCell ref="B16:B17"/>
    <mergeCell ref="A30:C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CC93-0C21-4AB1-BED0-16829C5DB717}">
  <sheetPr>
    <tabColor rgb="FFCC0066"/>
  </sheetPr>
  <dimension ref="A1:M32"/>
  <sheetViews>
    <sheetView zoomScale="90" zoomScaleNormal="90" workbookViewId="0">
      <selection sqref="A1:H2"/>
    </sheetView>
  </sheetViews>
  <sheetFormatPr defaultColWidth="14.42578125" defaultRowHeight="15"/>
  <cols>
    <col min="1" max="1" width="14.42578125" style="5"/>
    <col min="2" max="2" width="60.42578125" style="5" customWidth="1"/>
    <col min="3" max="16384" width="14.42578125" style="5"/>
  </cols>
  <sheetData>
    <row r="1" spans="1:13" ht="15" customHeight="1">
      <c r="A1" s="176" t="s">
        <v>268</v>
      </c>
      <c r="B1" s="176"/>
      <c r="C1" s="176"/>
      <c r="D1" s="176"/>
      <c r="E1" s="176"/>
      <c r="F1" s="176"/>
      <c r="G1" s="176"/>
      <c r="H1" s="219"/>
      <c r="I1" s="47"/>
      <c r="J1" s="47"/>
      <c r="K1" s="47"/>
      <c r="L1" s="47"/>
      <c r="M1" s="47"/>
    </row>
    <row r="2" spans="1:13">
      <c r="A2" s="220"/>
      <c r="B2" s="220"/>
      <c r="C2" s="220"/>
      <c r="D2" s="220"/>
      <c r="E2" s="220"/>
      <c r="F2" s="220"/>
      <c r="G2" s="220"/>
      <c r="H2" s="221"/>
      <c r="I2" s="98"/>
      <c r="J2" s="98"/>
      <c r="K2" s="98"/>
      <c r="L2" s="98"/>
      <c r="M2" s="98"/>
    </row>
    <row r="3" spans="1:13" ht="15.75">
      <c r="A3" s="222" t="s">
        <v>0</v>
      </c>
      <c r="B3" s="225" t="s">
        <v>1</v>
      </c>
      <c r="C3" s="235" t="s">
        <v>2</v>
      </c>
      <c r="D3" s="236"/>
      <c r="E3" s="236"/>
      <c r="F3" s="236"/>
      <c r="G3" s="236"/>
      <c r="H3" s="99"/>
      <c r="I3" s="98"/>
      <c r="J3" s="98"/>
      <c r="K3" s="98"/>
      <c r="L3" s="98"/>
      <c r="M3" s="98"/>
    </row>
    <row r="4" spans="1:13" ht="15" customHeight="1">
      <c r="A4" s="223"/>
      <c r="B4" s="226"/>
      <c r="C4" s="228" t="s">
        <v>3</v>
      </c>
      <c r="D4" s="237" t="s">
        <v>4</v>
      </c>
      <c r="E4" s="238"/>
      <c r="F4" s="238"/>
      <c r="G4" s="238"/>
      <c r="H4" s="239"/>
      <c r="I4" s="98"/>
      <c r="J4" s="98"/>
      <c r="K4" s="98"/>
      <c r="L4" s="98"/>
      <c r="M4" s="98"/>
    </row>
    <row r="5" spans="1:13">
      <c r="A5" s="223"/>
      <c r="B5" s="226"/>
      <c r="C5" s="229"/>
      <c r="D5" s="240"/>
      <c r="E5" s="241"/>
      <c r="F5" s="241"/>
      <c r="G5" s="241"/>
      <c r="H5" s="242"/>
      <c r="I5" s="98"/>
      <c r="J5" s="98"/>
      <c r="K5" s="98"/>
      <c r="L5" s="98"/>
      <c r="M5" s="98"/>
    </row>
    <row r="6" spans="1:13" ht="119.25" customHeight="1">
      <c r="A6" s="224"/>
      <c r="B6" s="227"/>
      <c r="C6" s="230"/>
      <c r="D6" s="100" t="s">
        <v>123</v>
      </c>
      <c r="E6" s="47"/>
      <c r="F6" s="47"/>
      <c r="G6" s="47"/>
      <c r="H6" s="47"/>
      <c r="I6" s="47"/>
      <c r="J6" s="47"/>
      <c r="K6" s="47"/>
      <c r="L6" s="47"/>
      <c r="M6" s="47"/>
    </row>
    <row r="7" spans="1:13" ht="30">
      <c r="A7" s="243" t="s">
        <v>209</v>
      </c>
      <c r="B7" s="101" t="s">
        <v>210</v>
      </c>
      <c r="C7" s="102"/>
      <c r="D7" s="103">
        <v>1</v>
      </c>
      <c r="E7" s="47"/>
      <c r="F7" s="47"/>
      <c r="G7" s="47"/>
      <c r="H7" s="47"/>
      <c r="I7" s="47"/>
      <c r="J7" s="47"/>
      <c r="K7" s="47"/>
      <c r="L7" s="47"/>
      <c r="M7" s="47"/>
    </row>
    <row r="8" spans="1:13" ht="30">
      <c r="A8" s="223"/>
      <c r="B8" s="101" t="s">
        <v>211</v>
      </c>
      <c r="C8" s="102"/>
      <c r="D8" s="103">
        <v>3</v>
      </c>
      <c r="E8" s="47"/>
      <c r="F8" s="47"/>
      <c r="G8" s="47"/>
      <c r="H8" s="47"/>
      <c r="I8" s="47"/>
      <c r="J8" s="47"/>
      <c r="K8" s="47"/>
      <c r="L8" s="47"/>
      <c r="M8" s="47"/>
    </row>
    <row r="9" spans="1:13">
      <c r="A9" s="223"/>
      <c r="B9" s="101" t="s">
        <v>212</v>
      </c>
      <c r="C9" s="102"/>
      <c r="D9" s="103"/>
      <c r="E9" s="47"/>
      <c r="F9" s="47"/>
      <c r="G9" s="47"/>
      <c r="H9" s="47"/>
      <c r="I9" s="47"/>
      <c r="J9" s="47"/>
      <c r="K9" s="47"/>
      <c r="L9" s="47"/>
      <c r="M9" s="47"/>
    </row>
    <row r="10" spans="1:13" ht="30">
      <c r="A10" s="223"/>
      <c r="B10" s="101" t="s">
        <v>213</v>
      </c>
      <c r="C10" s="102"/>
      <c r="D10" s="103">
        <v>2</v>
      </c>
      <c r="E10" s="47"/>
      <c r="F10" s="47"/>
      <c r="G10" s="47"/>
      <c r="H10" s="47"/>
      <c r="I10" s="47"/>
      <c r="J10" s="47"/>
      <c r="K10" s="47"/>
      <c r="L10" s="47"/>
      <c r="M10" s="47"/>
    </row>
    <row r="11" spans="1:13" ht="30">
      <c r="A11" s="223"/>
      <c r="B11" s="101" t="s">
        <v>214</v>
      </c>
      <c r="C11" s="102"/>
      <c r="D11" s="103"/>
      <c r="E11" s="47"/>
      <c r="F11" s="47"/>
      <c r="G11" s="47"/>
      <c r="H11" s="47"/>
      <c r="I11" s="47"/>
      <c r="J11" s="47"/>
      <c r="K11" s="47"/>
      <c r="L11" s="47"/>
      <c r="M11" s="47"/>
    </row>
    <row r="12" spans="1:13" ht="30">
      <c r="A12" s="224"/>
      <c r="B12" s="101" t="s">
        <v>215</v>
      </c>
      <c r="C12" s="102"/>
      <c r="D12" s="103"/>
      <c r="E12" s="47"/>
      <c r="F12" s="47"/>
      <c r="G12" s="47"/>
      <c r="H12" s="47"/>
      <c r="I12" s="47"/>
      <c r="J12" s="47"/>
      <c r="K12" s="47"/>
      <c r="L12" s="47"/>
      <c r="M12" s="47"/>
    </row>
    <row r="13" spans="1:13" ht="30">
      <c r="A13" s="243" t="s">
        <v>216</v>
      </c>
      <c r="B13" s="101" t="s">
        <v>217</v>
      </c>
      <c r="C13" s="102"/>
      <c r="D13" s="103">
        <v>1</v>
      </c>
      <c r="E13" s="47"/>
      <c r="F13" s="47"/>
      <c r="G13" s="47"/>
      <c r="H13" s="47"/>
      <c r="I13" s="47"/>
      <c r="J13" s="47"/>
      <c r="K13" s="47"/>
      <c r="L13" s="47"/>
      <c r="M13" s="47"/>
    </row>
    <row r="14" spans="1:13" ht="30">
      <c r="A14" s="223"/>
      <c r="B14" s="101" t="s">
        <v>218</v>
      </c>
      <c r="C14" s="102"/>
      <c r="D14" s="103">
        <v>1</v>
      </c>
      <c r="E14" s="47"/>
      <c r="F14" s="47"/>
      <c r="G14" s="47"/>
      <c r="H14" s="47"/>
      <c r="I14" s="47"/>
      <c r="J14" s="47"/>
      <c r="K14" s="47"/>
      <c r="L14" s="47"/>
      <c r="M14" s="47"/>
    </row>
    <row r="15" spans="1:13" ht="30">
      <c r="A15" s="223"/>
      <c r="B15" s="101" t="s">
        <v>219</v>
      </c>
      <c r="C15" s="102"/>
      <c r="D15" s="103">
        <v>1</v>
      </c>
      <c r="E15" s="47"/>
      <c r="F15" s="47"/>
      <c r="G15" s="47"/>
      <c r="H15" s="47"/>
      <c r="I15" s="47"/>
      <c r="J15" s="47"/>
      <c r="K15" s="47"/>
      <c r="L15" s="47"/>
      <c r="M15" s="47"/>
    </row>
    <row r="16" spans="1:13">
      <c r="A16" s="224"/>
      <c r="B16" s="101" t="s">
        <v>220</v>
      </c>
      <c r="C16" s="102"/>
      <c r="D16" s="103">
        <v>1</v>
      </c>
      <c r="E16" s="47"/>
      <c r="F16" s="47"/>
      <c r="G16" s="47"/>
      <c r="H16" s="47"/>
      <c r="I16" s="47"/>
      <c r="J16" s="47"/>
      <c r="K16" s="47"/>
      <c r="L16" s="47"/>
      <c r="M16" s="47"/>
    </row>
    <row r="17" spans="1:13" ht="30">
      <c r="A17" s="243" t="s">
        <v>221</v>
      </c>
      <c r="B17" s="101" t="s">
        <v>222</v>
      </c>
      <c r="C17" s="102"/>
      <c r="D17" s="104"/>
      <c r="E17" s="47"/>
      <c r="F17" s="47"/>
      <c r="G17" s="47"/>
      <c r="H17" s="47"/>
      <c r="I17" s="47"/>
      <c r="J17" s="47"/>
      <c r="K17" s="47"/>
      <c r="L17" s="47"/>
      <c r="M17" s="47"/>
    </row>
    <row r="18" spans="1:13">
      <c r="A18" s="223"/>
      <c r="B18" s="101" t="s">
        <v>223</v>
      </c>
      <c r="C18" s="102"/>
      <c r="D18" s="104"/>
      <c r="E18" s="47"/>
      <c r="F18" s="47"/>
      <c r="G18" s="47"/>
      <c r="H18" s="47"/>
      <c r="I18" s="47"/>
      <c r="J18" s="47"/>
      <c r="K18" s="47"/>
      <c r="L18" s="47"/>
      <c r="M18" s="47"/>
    </row>
    <row r="19" spans="1:13">
      <c r="A19" s="223"/>
      <c r="B19" s="101" t="s">
        <v>224</v>
      </c>
      <c r="C19" s="102"/>
      <c r="D19" s="104"/>
      <c r="E19" s="47"/>
      <c r="F19" s="47"/>
      <c r="G19" s="47"/>
      <c r="H19" s="47"/>
      <c r="I19" s="47"/>
      <c r="J19" s="47"/>
      <c r="K19" s="47"/>
      <c r="L19" s="47"/>
      <c r="M19" s="47"/>
    </row>
    <row r="20" spans="1:13" ht="30">
      <c r="A20" s="243" t="s">
        <v>225</v>
      </c>
      <c r="B20" s="101" t="s">
        <v>226</v>
      </c>
      <c r="C20" s="102"/>
      <c r="D20" s="104"/>
      <c r="E20" s="47"/>
      <c r="F20" s="47"/>
      <c r="G20" s="47"/>
      <c r="H20" s="47"/>
      <c r="I20" s="47"/>
      <c r="J20" s="47"/>
      <c r="K20" s="47"/>
      <c r="L20" s="47"/>
      <c r="M20" s="47"/>
    </row>
    <row r="21" spans="1:13">
      <c r="A21" s="223"/>
      <c r="B21" s="101" t="s">
        <v>227</v>
      </c>
      <c r="C21" s="102"/>
      <c r="D21" s="104"/>
      <c r="E21" s="47"/>
      <c r="F21" s="47"/>
      <c r="G21" s="47"/>
      <c r="H21" s="47"/>
      <c r="I21" s="47"/>
      <c r="J21" s="47"/>
      <c r="K21" s="47"/>
      <c r="L21" s="47"/>
      <c r="M21" s="47"/>
    </row>
    <row r="22" spans="1:13" ht="30">
      <c r="A22" s="223"/>
      <c r="B22" s="101" t="s">
        <v>228</v>
      </c>
      <c r="C22" s="102"/>
      <c r="D22" s="104"/>
      <c r="E22" s="47"/>
      <c r="F22" s="47"/>
      <c r="G22" s="47"/>
      <c r="H22" s="47"/>
      <c r="I22" s="47"/>
      <c r="J22" s="47"/>
      <c r="K22" s="47"/>
      <c r="L22" s="47"/>
      <c r="M22" s="47"/>
    </row>
    <row r="23" spans="1:13">
      <c r="A23" s="223"/>
      <c r="B23" s="101" t="s">
        <v>229</v>
      </c>
      <c r="C23" s="102"/>
      <c r="D23" s="104"/>
      <c r="E23" s="47"/>
      <c r="F23" s="47"/>
      <c r="G23" s="47"/>
      <c r="H23" s="47"/>
      <c r="I23" s="47"/>
      <c r="J23" s="47"/>
      <c r="K23" s="47"/>
      <c r="L23" s="47"/>
      <c r="M23" s="47"/>
    </row>
    <row r="24" spans="1:13" ht="30">
      <c r="A24" s="223"/>
      <c r="B24" s="101" t="s">
        <v>230</v>
      </c>
      <c r="C24" s="102"/>
      <c r="D24" s="104"/>
      <c r="E24" s="47"/>
      <c r="F24" s="47"/>
      <c r="G24" s="47"/>
      <c r="H24" s="47"/>
      <c r="I24" s="47"/>
      <c r="J24" s="47"/>
      <c r="K24" s="47"/>
      <c r="L24" s="47"/>
      <c r="M24" s="47"/>
    </row>
    <row r="25" spans="1:13" ht="30">
      <c r="A25" s="223"/>
      <c r="B25" s="101" t="s">
        <v>231</v>
      </c>
      <c r="C25" s="102"/>
      <c r="D25" s="104"/>
      <c r="E25" s="47"/>
      <c r="F25" s="47"/>
      <c r="G25" s="47"/>
      <c r="H25" s="47"/>
      <c r="I25" s="47"/>
      <c r="J25" s="47"/>
      <c r="K25" s="47"/>
      <c r="L25" s="47"/>
      <c r="M25" s="47"/>
    </row>
    <row r="26" spans="1:13" ht="30">
      <c r="A26" s="223"/>
      <c r="B26" s="101" t="s">
        <v>232</v>
      </c>
      <c r="C26" s="102"/>
      <c r="D26" s="104"/>
      <c r="E26" s="47"/>
      <c r="F26" s="47"/>
      <c r="G26" s="47"/>
      <c r="H26" s="47"/>
      <c r="I26" s="47"/>
      <c r="J26" s="47"/>
      <c r="K26" s="47"/>
      <c r="L26" s="47"/>
      <c r="M26" s="47"/>
    </row>
    <row r="27" spans="1:13" ht="30">
      <c r="A27" s="223"/>
      <c r="B27" s="101" t="s">
        <v>233</v>
      </c>
      <c r="C27" s="102"/>
      <c r="D27" s="104"/>
      <c r="E27" s="47"/>
      <c r="F27" s="47"/>
      <c r="G27" s="47"/>
      <c r="H27" s="47"/>
      <c r="I27" s="47"/>
      <c r="J27" s="47"/>
      <c r="K27" s="47"/>
      <c r="L27" s="47"/>
      <c r="M27" s="47"/>
    </row>
    <row r="28" spans="1:13">
      <c r="A28" s="223"/>
      <c r="B28" s="101" t="s">
        <v>234</v>
      </c>
      <c r="C28" s="102"/>
      <c r="D28" s="104"/>
      <c r="E28" s="47"/>
      <c r="F28" s="47"/>
      <c r="G28" s="47"/>
      <c r="H28" s="47"/>
      <c r="I28" s="47"/>
      <c r="J28" s="47"/>
      <c r="K28" s="47"/>
      <c r="L28" s="47"/>
      <c r="M28" s="47"/>
    </row>
    <row r="29" spans="1:13" ht="30">
      <c r="A29" s="223"/>
      <c r="B29" s="101" t="s">
        <v>235</v>
      </c>
      <c r="C29" s="102"/>
      <c r="D29" s="104"/>
      <c r="E29" s="47"/>
      <c r="F29" s="47"/>
      <c r="G29" s="47"/>
      <c r="H29" s="47"/>
      <c r="I29" s="47"/>
      <c r="J29" s="47"/>
      <c r="K29" s="47"/>
      <c r="L29" s="47"/>
      <c r="M29" s="47"/>
    </row>
    <row r="30" spans="1:13" ht="30">
      <c r="A30" s="224"/>
      <c r="B30" s="101" t="s">
        <v>236</v>
      </c>
      <c r="C30" s="102"/>
      <c r="D30" s="104"/>
      <c r="E30" s="47"/>
      <c r="F30" s="47"/>
      <c r="G30" s="47"/>
      <c r="H30" s="47"/>
      <c r="I30" s="47"/>
      <c r="J30" s="47"/>
      <c r="K30" s="47"/>
      <c r="L30" s="47"/>
      <c r="M30" s="47"/>
    </row>
    <row r="31" spans="1:13" ht="15.75">
      <c r="A31" s="231" t="s">
        <v>5</v>
      </c>
      <c r="B31" s="232"/>
      <c r="C31" s="105">
        <f t="shared" ref="C31:D31" si="0">SUM(C7:C30)</f>
        <v>0</v>
      </c>
      <c r="D31" s="106">
        <f t="shared" si="0"/>
        <v>10</v>
      </c>
      <c r="E31" s="47"/>
      <c r="F31" s="47"/>
      <c r="G31" s="47"/>
      <c r="H31" s="47"/>
      <c r="I31" s="47"/>
      <c r="J31" s="47"/>
      <c r="K31" s="47"/>
      <c r="L31" s="47"/>
      <c r="M31" s="47"/>
    </row>
    <row r="32" spans="1:13">
      <c r="A32" s="233" t="s">
        <v>237</v>
      </c>
      <c r="B32" s="234"/>
      <c r="C32" s="234"/>
      <c r="D32" s="234"/>
      <c r="E32" s="234"/>
      <c r="F32" s="234"/>
      <c r="G32" s="234"/>
      <c r="H32" s="234"/>
      <c r="I32" s="234"/>
      <c r="J32" s="234"/>
      <c r="K32" s="234"/>
      <c r="L32" s="234"/>
      <c r="M32" s="234"/>
    </row>
  </sheetData>
  <mergeCells count="12">
    <mergeCell ref="A32:M32"/>
    <mergeCell ref="C3:G3"/>
    <mergeCell ref="D4:H5"/>
    <mergeCell ref="A7:A12"/>
    <mergeCell ref="A13:A16"/>
    <mergeCell ref="A17:A19"/>
    <mergeCell ref="A20:A30"/>
    <mergeCell ref="A1:H2"/>
    <mergeCell ref="A3:A6"/>
    <mergeCell ref="B3:B6"/>
    <mergeCell ref="C4:C6"/>
    <mergeCell ref="A31:B3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F41A5-AF5C-46BB-8F77-9A4399AFA38D}">
  <dimension ref="A1:X1048576"/>
  <sheetViews>
    <sheetView workbookViewId="0">
      <selection activeCell="M6" sqref="M6"/>
    </sheetView>
  </sheetViews>
  <sheetFormatPr defaultColWidth="8.5703125" defaultRowHeight="15"/>
  <cols>
    <col min="1" max="1" width="12.140625" customWidth="1"/>
    <col min="2" max="2" width="70.7109375" customWidth="1"/>
    <col min="3" max="3" width="14.7109375" customWidth="1"/>
    <col min="4" max="13" width="3.85546875" customWidth="1"/>
    <col min="14" max="14" width="14.7109375" customWidth="1"/>
    <col min="15" max="24" width="3.85546875" customWidth="1"/>
  </cols>
  <sheetData>
    <row r="1" spans="1:24" ht="15.75" customHeight="1">
      <c r="A1" s="247" t="s">
        <v>238</v>
      </c>
      <c r="B1" s="247"/>
      <c r="C1" s="247"/>
      <c r="D1" s="247"/>
      <c r="E1" s="247"/>
      <c r="F1" s="247"/>
      <c r="G1" s="247"/>
      <c r="H1" s="247"/>
      <c r="I1" s="247"/>
      <c r="J1" s="247"/>
      <c r="K1" s="247"/>
      <c r="L1" s="247"/>
      <c r="M1" s="247"/>
      <c r="N1" s="108"/>
      <c r="O1" s="108"/>
      <c r="P1" s="108"/>
      <c r="Q1" s="108"/>
      <c r="R1" s="108"/>
      <c r="S1" s="108"/>
      <c r="T1" s="108"/>
      <c r="U1" s="108"/>
      <c r="V1" s="108"/>
      <c r="W1" s="108"/>
      <c r="X1" s="108"/>
    </row>
    <row r="2" spans="1:24">
      <c r="A2" s="248"/>
      <c r="B2" s="248"/>
      <c r="C2" s="248"/>
      <c r="D2" s="248"/>
      <c r="E2" s="248"/>
      <c r="F2" s="248"/>
      <c r="G2" s="248"/>
      <c r="H2" s="248"/>
      <c r="I2" s="248"/>
      <c r="J2" s="248"/>
      <c r="K2" s="248"/>
      <c r="L2" s="248"/>
      <c r="M2" s="248"/>
    </row>
    <row r="3" spans="1:24" ht="15.75" customHeight="1">
      <c r="A3" s="251" t="s">
        <v>0</v>
      </c>
      <c r="B3" s="252" t="s">
        <v>239</v>
      </c>
      <c r="C3" s="253" t="s">
        <v>2</v>
      </c>
      <c r="D3" s="253"/>
      <c r="E3" s="253"/>
      <c r="F3" s="253"/>
      <c r="G3" s="253"/>
      <c r="H3" s="253"/>
      <c r="I3" s="253"/>
      <c r="J3" s="253"/>
      <c r="K3" s="253"/>
      <c r="L3" s="253"/>
      <c r="M3" s="253"/>
    </row>
    <row r="4" spans="1:24" ht="14.25" customHeight="1">
      <c r="A4" s="251"/>
      <c r="B4" s="252"/>
      <c r="C4" s="254" t="s">
        <v>3</v>
      </c>
      <c r="D4" s="254" t="s">
        <v>4</v>
      </c>
      <c r="E4" s="254"/>
      <c r="F4" s="254"/>
      <c r="G4" s="254"/>
      <c r="H4" s="254"/>
      <c r="I4" s="254"/>
      <c r="J4" s="254"/>
      <c r="K4" s="254"/>
      <c r="L4" s="254"/>
      <c r="M4" s="254"/>
    </row>
    <row r="5" spans="1:24" ht="76.5" customHeight="1">
      <c r="A5" s="251"/>
      <c r="B5" s="252"/>
      <c r="C5" s="254"/>
      <c r="D5" s="254"/>
      <c r="E5" s="254"/>
      <c r="F5" s="254"/>
      <c r="G5" s="254"/>
      <c r="H5" s="254"/>
      <c r="I5" s="254"/>
      <c r="J5" s="254"/>
      <c r="K5" s="254"/>
      <c r="L5" s="254"/>
      <c r="M5" s="254"/>
    </row>
    <row r="6" spans="1:24" ht="78.75" customHeight="1">
      <c r="A6" s="251"/>
      <c r="B6" s="252"/>
      <c r="C6" s="254"/>
      <c r="D6" s="114" t="s">
        <v>105</v>
      </c>
      <c r="E6" s="47"/>
      <c r="F6" s="47"/>
      <c r="G6" s="47"/>
      <c r="H6" s="47"/>
      <c r="I6" s="47"/>
      <c r="J6" s="47"/>
      <c r="K6" s="47"/>
      <c r="L6" s="47"/>
      <c r="M6" s="47"/>
    </row>
    <row r="7" spans="1:24" ht="35.450000000000003" customHeight="1">
      <c r="A7" s="249" t="s">
        <v>240</v>
      </c>
      <c r="B7" s="110" t="s">
        <v>241</v>
      </c>
      <c r="C7" s="111"/>
      <c r="D7" s="115"/>
      <c r="E7" s="112"/>
      <c r="F7" s="47"/>
      <c r="G7" s="47"/>
      <c r="H7" s="47"/>
      <c r="I7" s="47"/>
      <c r="J7" s="47"/>
      <c r="K7" s="47"/>
      <c r="L7" s="47"/>
      <c r="M7" s="47"/>
    </row>
    <row r="8" spans="1:24" ht="35.450000000000003" customHeight="1">
      <c r="A8" s="249"/>
      <c r="B8" s="110" t="s">
        <v>242</v>
      </c>
      <c r="C8" s="111"/>
      <c r="D8" s="115"/>
      <c r="E8" s="112"/>
      <c r="F8" s="47"/>
      <c r="G8" s="47"/>
      <c r="H8" s="47"/>
      <c r="I8" s="47"/>
      <c r="J8" s="47"/>
      <c r="K8" s="47"/>
      <c r="L8" s="47"/>
      <c r="M8" s="47"/>
    </row>
    <row r="9" spans="1:24" ht="35.450000000000003" customHeight="1">
      <c r="A9" s="249"/>
      <c r="B9" s="110" t="s">
        <v>243</v>
      </c>
      <c r="C9" s="111"/>
      <c r="D9" s="115">
        <v>1</v>
      </c>
      <c r="E9" s="112"/>
      <c r="F9" s="47"/>
      <c r="G9" s="47"/>
      <c r="H9" s="47"/>
      <c r="I9" s="47"/>
      <c r="J9" s="47"/>
      <c r="K9" s="47"/>
      <c r="L9" s="47"/>
      <c r="M9" s="47"/>
    </row>
    <row r="10" spans="1:24" ht="35.450000000000003" customHeight="1">
      <c r="A10" s="249"/>
      <c r="B10" s="110" t="s">
        <v>244</v>
      </c>
      <c r="C10" s="111"/>
      <c r="D10" s="115"/>
      <c r="E10" s="112"/>
      <c r="F10" s="47"/>
      <c r="G10" s="47"/>
      <c r="H10" s="47"/>
      <c r="I10" s="47"/>
      <c r="J10" s="47"/>
      <c r="K10" s="47"/>
      <c r="L10" s="47"/>
      <c r="M10" s="47"/>
    </row>
    <row r="11" spans="1:24" ht="35.450000000000003" customHeight="1">
      <c r="A11" s="249" t="s">
        <v>245</v>
      </c>
      <c r="B11" s="112" t="s">
        <v>246</v>
      </c>
      <c r="C11" s="111"/>
      <c r="D11" s="115"/>
      <c r="E11" s="112"/>
      <c r="F11" s="47"/>
      <c r="G11" s="47"/>
      <c r="H11" s="47"/>
      <c r="I11" s="47"/>
      <c r="J11" s="47"/>
      <c r="K11" s="47"/>
      <c r="L11" s="47"/>
      <c r="M11" s="47"/>
    </row>
    <row r="12" spans="1:24" ht="35.450000000000003" customHeight="1">
      <c r="A12" s="249"/>
      <c r="B12" s="113" t="s">
        <v>247</v>
      </c>
      <c r="C12" s="111"/>
      <c r="D12" s="115"/>
      <c r="E12" s="112"/>
      <c r="F12" s="47"/>
      <c r="G12" s="47"/>
      <c r="H12" s="47"/>
      <c r="I12" s="47"/>
      <c r="J12" s="47"/>
      <c r="K12" s="47"/>
      <c r="L12" s="47"/>
      <c r="M12" s="47"/>
    </row>
    <row r="13" spans="1:24" ht="35.450000000000003" customHeight="1">
      <c r="A13" s="249"/>
      <c r="B13" s="110" t="s">
        <v>248</v>
      </c>
      <c r="C13" s="111"/>
      <c r="D13" s="115">
        <v>1</v>
      </c>
      <c r="E13" s="112"/>
      <c r="F13" s="47"/>
      <c r="G13" s="47"/>
      <c r="H13" s="47"/>
      <c r="I13" s="47"/>
      <c r="J13" s="47"/>
      <c r="K13" s="47"/>
      <c r="L13" s="47"/>
      <c r="M13" s="47"/>
    </row>
    <row r="14" spans="1:24" ht="35.450000000000003" customHeight="1">
      <c r="A14" s="249"/>
      <c r="B14" s="110" t="s">
        <v>249</v>
      </c>
      <c r="C14" s="111"/>
      <c r="D14" s="115"/>
      <c r="E14" s="112"/>
      <c r="F14" s="47"/>
      <c r="G14" s="47"/>
      <c r="H14" s="47"/>
      <c r="I14" s="47"/>
      <c r="J14" s="47"/>
      <c r="K14" s="47"/>
      <c r="L14" s="47"/>
      <c r="M14" s="47"/>
    </row>
    <row r="15" spans="1:24" ht="35.450000000000003" customHeight="1">
      <c r="A15" s="249" t="s">
        <v>250</v>
      </c>
      <c r="B15" s="113" t="s">
        <v>251</v>
      </c>
      <c r="C15" s="111"/>
      <c r="D15" s="115"/>
      <c r="E15" s="112"/>
      <c r="F15" s="47"/>
      <c r="G15" s="47"/>
      <c r="H15" s="47"/>
      <c r="I15" s="47"/>
      <c r="J15" s="47"/>
      <c r="K15" s="47"/>
      <c r="L15" s="47"/>
      <c r="M15" s="47"/>
    </row>
    <row r="16" spans="1:24" ht="35.450000000000003" customHeight="1">
      <c r="A16" s="249"/>
      <c r="B16" s="113" t="s">
        <v>252</v>
      </c>
      <c r="C16" s="111"/>
      <c r="D16" s="115">
        <v>1</v>
      </c>
      <c r="E16" s="112"/>
      <c r="F16" s="47"/>
      <c r="G16" s="47"/>
      <c r="H16" s="47"/>
      <c r="I16" s="47"/>
      <c r="J16" s="47"/>
      <c r="K16" s="47"/>
      <c r="L16" s="47"/>
      <c r="M16" s="47"/>
    </row>
    <row r="17" spans="1:24" ht="35.450000000000003" customHeight="1">
      <c r="A17" s="249"/>
      <c r="B17" s="110" t="s">
        <v>253</v>
      </c>
      <c r="C17" s="111"/>
      <c r="D17" s="115">
        <v>1</v>
      </c>
      <c r="E17" s="112"/>
      <c r="F17" s="47"/>
      <c r="G17" s="47"/>
      <c r="H17" s="47"/>
      <c r="I17" s="47"/>
      <c r="J17" s="47"/>
      <c r="K17" s="47"/>
      <c r="L17" s="47"/>
      <c r="M17" s="47"/>
    </row>
    <row r="18" spans="1:24" ht="35.450000000000003" customHeight="1">
      <c r="A18" s="249"/>
      <c r="B18" s="110" t="s">
        <v>254</v>
      </c>
      <c r="C18" s="111"/>
      <c r="D18" s="115"/>
      <c r="E18" s="112"/>
      <c r="F18" s="47"/>
      <c r="G18" s="47"/>
      <c r="H18" s="47"/>
      <c r="I18" s="47"/>
      <c r="J18" s="47"/>
      <c r="K18" s="47"/>
      <c r="L18" s="47"/>
      <c r="M18" s="47"/>
    </row>
    <row r="19" spans="1:24" ht="35.450000000000003" customHeight="1">
      <c r="A19" s="249" t="s">
        <v>255</v>
      </c>
      <c r="B19" s="110" t="s">
        <v>256</v>
      </c>
      <c r="C19" s="111"/>
      <c r="D19" s="115">
        <v>1</v>
      </c>
      <c r="E19" s="112"/>
      <c r="F19" s="47"/>
      <c r="G19" s="47"/>
      <c r="H19" s="47"/>
      <c r="I19" s="47"/>
      <c r="J19" s="47"/>
      <c r="K19" s="47"/>
      <c r="L19" s="47"/>
      <c r="M19" s="47"/>
    </row>
    <row r="20" spans="1:24" ht="35.450000000000003" customHeight="1">
      <c r="A20" s="249"/>
      <c r="B20" s="110" t="s">
        <v>257</v>
      </c>
      <c r="C20" s="111"/>
      <c r="D20" s="115"/>
      <c r="E20" s="112"/>
      <c r="F20" s="47"/>
      <c r="G20" s="47"/>
      <c r="H20" s="47"/>
      <c r="I20" s="47"/>
      <c r="J20" s="47"/>
      <c r="K20" s="47"/>
      <c r="L20" s="47"/>
      <c r="M20" s="47"/>
    </row>
    <row r="21" spans="1:24" ht="35.450000000000003" customHeight="1">
      <c r="A21" s="249"/>
      <c r="B21" s="110" t="s">
        <v>258</v>
      </c>
      <c r="C21" s="111"/>
      <c r="D21" s="115"/>
      <c r="E21" s="112"/>
      <c r="F21" s="47"/>
      <c r="G21" s="47"/>
      <c r="H21" s="47"/>
      <c r="I21" s="47"/>
      <c r="J21" s="47"/>
      <c r="K21" s="47"/>
      <c r="L21" s="47"/>
      <c r="M21" s="47"/>
    </row>
    <row r="22" spans="1:24" ht="35.450000000000003" customHeight="1">
      <c r="A22" s="249"/>
      <c r="B22" s="110" t="s">
        <v>259</v>
      </c>
      <c r="C22" s="111"/>
      <c r="D22" s="115"/>
      <c r="E22" s="112"/>
      <c r="F22" s="47"/>
      <c r="G22" s="47"/>
      <c r="H22" s="47"/>
      <c r="I22" s="47"/>
      <c r="J22" s="47"/>
      <c r="K22" s="47"/>
      <c r="L22" s="47"/>
      <c r="M22" s="47"/>
    </row>
    <row r="23" spans="1:24" ht="35.450000000000003" customHeight="1">
      <c r="A23" s="249" t="s">
        <v>260</v>
      </c>
      <c r="B23" s="110" t="s">
        <v>261</v>
      </c>
      <c r="C23" s="111"/>
      <c r="D23" s="115"/>
      <c r="E23" s="112"/>
      <c r="F23" s="47"/>
      <c r="G23" s="47"/>
      <c r="H23" s="47"/>
      <c r="I23" s="47"/>
      <c r="J23" s="47"/>
      <c r="K23" s="47"/>
      <c r="L23" s="47"/>
      <c r="M23" s="47"/>
    </row>
    <row r="24" spans="1:24" ht="35.450000000000003" customHeight="1">
      <c r="A24" s="249"/>
      <c r="B24" s="110" t="s">
        <v>262</v>
      </c>
      <c r="C24" s="111"/>
      <c r="D24" s="115"/>
      <c r="E24" s="112"/>
      <c r="F24" s="47"/>
      <c r="G24" s="47"/>
      <c r="H24" s="47"/>
      <c r="I24" s="47"/>
      <c r="J24" s="47"/>
      <c r="K24" s="47"/>
      <c r="L24" s="47"/>
      <c r="M24" s="47"/>
    </row>
    <row r="25" spans="1:24" ht="35.450000000000003" customHeight="1">
      <c r="A25" s="249"/>
      <c r="B25" s="110" t="s">
        <v>263</v>
      </c>
      <c r="C25" s="111"/>
      <c r="D25" s="115"/>
      <c r="E25" s="112"/>
      <c r="F25" s="47"/>
      <c r="G25" s="47"/>
      <c r="H25" s="47"/>
      <c r="I25" s="47"/>
      <c r="J25" s="47"/>
      <c r="K25" s="47"/>
      <c r="L25" s="47"/>
      <c r="M25" s="47"/>
    </row>
    <row r="26" spans="1:24" ht="35.450000000000003" customHeight="1">
      <c r="A26" s="249"/>
      <c r="B26" s="110" t="s">
        <v>264</v>
      </c>
      <c r="C26" s="111"/>
      <c r="D26" s="115"/>
      <c r="E26" s="112"/>
      <c r="F26" s="47"/>
      <c r="G26" s="47"/>
      <c r="H26" s="47"/>
      <c r="I26" s="47"/>
      <c r="J26" s="47"/>
      <c r="K26" s="47"/>
      <c r="L26" s="47"/>
      <c r="M26" s="47"/>
    </row>
    <row r="27" spans="1:24" ht="35.450000000000003" customHeight="1">
      <c r="A27" s="249"/>
      <c r="B27" s="110" t="s">
        <v>265</v>
      </c>
      <c r="C27" s="111"/>
      <c r="D27" s="115"/>
      <c r="E27" s="112"/>
      <c r="F27" s="47"/>
      <c r="G27" s="47"/>
      <c r="H27" s="47"/>
      <c r="I27" s="47"/>
      <c r="J27" s="47"/>
      <c r="K27" s="47"/>
      <c r="L27" s="47"/>
      <c r="M27" s="47"/>
    </row>
    <row r="28" spans="1:24" ht="21.2" customHeight="1">
      <c r="A28" s="250" t="s">
        <v>5</v>
      </c>
      <c r="B28" s="250"/>
      <c r="C28" s="109"/>
      <c r="D28" s="116">
        <f t="shared" ref="D28" si="0">SUM(D7:D27)</f>
        <v>5</v>
      </c>
      <c r="E28" s="47"/>
      <c r="F28" s="47"/>
      <c r="G28" s="47"/>
      <c r="H28" s="47"/>
      <c r="I28" s="47"/>
      <c r="J28" s="47"/>
      <c r="K28" s="47"/>
      <c r="L28" s="47"/>
      <c r="M28" s="47"/>
    </row>
    <row r="29" spans="1:24" ht="21.2" customHeight="1"/>
    <row r="30" spans="1:24" ht="21.2" customHeight="1">
      <c r="A30" s="244" t="s">
        <v>266</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row>
    <row r="31" spans="1:24" ht="21.2" customHeight="1">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row>
    <row r="32" spans="1:24" ht="18.75" customHeight="1"/>
    <row r="34" spans="1:24" ht="15" customHeight="1"/>
    <row r="35" spans="1:24" ht="42.75" customHeight="1">
      <c r="A35" s="107"/>
      <c r="B35" s="245"/>
      <c r="C35" s="245"/>
      <c r="D35" s="245"/>
      <c r="E35" s="245"/>
      <c r="F35" s="245"/>
      <c r="G35" s="245"/>
      <c r="H35" s="245"/>
      <c r="I35" s="245"/>
      <c r="J35" s="245"/>
      <c r="K35" s="245"/>
      <c r="L35" s="245"/>
      <c r="M35" s="245"/>
      <c r="T35" s="246"/>
      <c r="U35" s="246"/>
    </row>
    <row r="36" spans="1:24">
      <c r="U36" s="246"/>
      <c r="V36" s="246"/>
      <c r="W36" s="246"/>
      <c r="X36" s="246"/>
    </row>
    <row r="39" spans="1:24" ht="115.5" customHeight="1"/>
    <row r="1048576" customFormat="1"/>
  </sheetData>
  <mergeCells count="16">
    <mergeCell ref="A30:X31"/>
    <mergeCell ref="B35:M35"/>
    <mergeCell ref="T35:U35"/>
    <mergeCell ref="U36:X36"/>
    <mergeCell ref="A1:M2"/>
    <mergeCell ref="A7:A10"/>
    <mergeCell ref="A11:A14"/>
    <mergeCell ref="A15:A18"/>
    <mergeCell ref="A19:A22"/>
    <mergeCell ref="A23:A27"/>
    <mergeCell ref="A28:B28"/>
    <mergeCell ref="A3:A6"/>
    <mergeCell ref="B3:B6"/>
    <mergeCell ref="C3:M3"/>
    <mergeCell ref="C4:C6"/>
    <mergeCell ref="D4: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TDE</vt:lpstr>
      <vt:lpstr>Seçmeli TDE</vt:lpstr>
      <vt:lpstr>MATEMATİK</vt:lpstr>
      <vt:lpstr>TARİH</vt:lpstr>
      <vt:lpstr>COĞRAFYA</vt:lpstr>
      <vt:lpstr>FİZİK</vt:lpstr>
      <vt:lpstr>BİYOLOJİ</vt:lpstr>
      <vt:lpstr>KİMYA</vt:lpstr>
      <vt:lpstr>FELSEFE</vt:lpstr>
      <vt:lpstr>DKAB</vt:lpstr>
      <vt:lpstr>İNGİLİZCE</vt:lpstr>
      <vt:lpstr>ALMANCA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2024-03-19T10:13:02Z</dcterms:modified>
</cp:coreProperties>
</file>